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'!$A$835:$AD$896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 refMode="R1C1"/>
</workbook>
</file>

<file path=xl/calcChain.xml><?xml version="1.0" encoding="utf-8"?>
<calcChain xmlns="http://schemas.openxmlformats.org/spreadsheetml/2006/main">
  <c r="B16" i="104" l="1"/>
  <c r="B21" i="104" s="1"/>
  <c r="B26" i="104" s="1"/>
  <c r="B31" i="104" s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s="1"/>
  <c r="B41" i="106" s="1"/>
  <c r="B36" i="104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B121" i="106" s="1"/>
  <c r="B126" i="106" s="1"/>
  <c r="B131" i="106" s="1"/>
  <c r="B136" i="106" s="1"/>
  <c r="B141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46" i="106" l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4" i="104" l="1"/>
  <c r="C9" i="104"/>
  <c r="C14" i="104" s="1"/>
  <c r="C19" i="104" s="1"/>
  <c r="B9" i="105"/>
  <c r="B9" i="106" s="1"/>
  <c r="B14" i="106" s="1"/>
  <c r="B19" i="106" s="1"/>
  <c r="B24" i="106" s="1"/>
  <c r="B29" i="104" l="1"/>
  <c r="B34" i="104"/>
  <c r="B39" i="104" s="1"/>
  <c r="C24" i="104"/>
  <c r="B29" i="106"/>
  <c r="B29" i="105"/>
  <c r="D9" i="104"/>
  <c r="C9" i="105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124" i="107" l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H14" i="106" l="1"/>
  <c r="H19" i="106" s="1"/>
  <c r="H24" i="106" s="1"/>
  <c r="K9" i="104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B119" i="106" s="1"/>
  <c r="B124" i="106" s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B129" i="106" l="1"/>
  <c r="M29" i="104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B134" i="106" l="1"/>
  <c r="M34" i="104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B139" i="106" l="1"/>
  <c r="O29" i="104"/>
  <c r="P24" i="104"/>
  <c r="N34" i="104"/>
  <c r="J144" i="106"/>
  <c r="J149" i="106" s="1"/>
  <c r="H154" i="106"/>
  <c r="G167" i="106"/>
  <c r="F159" i="106"/>
  <c r="I144" i="106"/>
  <c r="I149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44" i="106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l="1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5" i="104" l="1"/>
  <c r="B17" i="104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0" i="104" l="1"/>
  <c r="B27" i="104" s="1"/>
  <c r="B22" i="104"/>
  <c r="B35" i="104"/>
  <c r="B32" i="104" s="1"/>
  <c r="C25" i="104"/>
  <c r="C17" i="104"/>
  <c r="B30" i="106"/>
  <c r="B22" i="106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40" i="104" l="1"/>
  <c r="B45" i="104" s="1"/>
  <c r="D7" i="104"/>
  <c r="D15" i="104"/>
  <c r="D20" i="104" s="1"/>
  <c r="C30" i="104"/>
  <c r="C22" i="104"/>
  <c r="B35" i="106"/>
  <c r="B27" i="106"/>
  <c r="B37" i="104"/>
  <c r="B17" i="106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12" i="104" l="1"/>
  <c r="E7" i="104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125" i="107" l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07" i="107"/>
  <c r="B147" i="107"/>
  <c r="B77" i="107"/>
  <c r="B82" i="107"/>
  <c r="B122" i="107"/>
  <c r="B87" i="107"/>
  <c r="B92" i="107"/>
  <c r="B13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137" i="107" l="1"/>
  <c r="B127" i="107"/>
  <c r="B157" i="107"/>
  <c r="B142" i="107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40" i="104" l="1"/>
  <c r="D45" i="104" s="1"/>
  <c r="G25" i="104"/>
  <c r="G17" i="104"/>
  <c r="E35" i="104"/>
  <c r="E32" i="104" s="1"/>
  <c r="E27" i="104"/>
  <c r="H7" i="104"/>
  <c r="H15" i="104"/>
  <c r="H20" i="104" s="1"/>
  <c r="G12" i="104"/>
  <c r="F30" i="104"/>
  <c r="F2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H12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U12" i="104" l="1"/>
  <c r="I67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2" i="106" l="1"/>
  <c r="B120" i="106"/>
  <c r="B125" i="106" s="1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30" i="106" l="1"/>
  <c r="B122" i="106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17" i="106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B135" i="106" l="1"/>
  <c r="B127" i="106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40" i="106" l="1"/>
  <c r="B137" i="106" s="1"/>
  <c r="B132" i="106"/>
  <c r="W35" i="104"/>
  <c r="W32" i="104" s="1"/>
  <c r="W27" i="104"/>
  <c r="I95" i="104"/>
  <c r="I87" i="104"/>
  <c r="Y30" i="104"/>
  <c r="Y22" i="104"/>
  <c r="X30" i="104"/>
  <c r="X22" i="104"/>
  <c r="B135" i="104"/>
  <c r="B140" i="104" s="1"/>
  <c r="B145" i="104" s="1"/>
  <c r="B127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<sst xmlns="http://schemas.openxmlformats.org/spreadsheetml/2006/main" count="3170" uniqueCount="82">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</sst>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70" zoomScaleSheetLayoutView="70" workbookViewId="0">
      <selection activeCell="B10" sqref="B10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1">
        <v>1</v>
      </c>
      <c r="B7" s="64">
        <f>SUM(B8:B11)</f>
        <v>3482.6499999999996</v>
      </c>
      <c r="C7" s="64">
        <f t="shared" ref="C7:Y7" si="0">SUM(C8:C11)</f>
        <v>3504.2700000000004</v>
      </c>
      <c r="D7" s="64">
        <f t="shared" si="0"/>
        <v>3442.16</v>
      </c>
      <c r="E7" s="64">
        <f t="shared" si="0"/>
        <v>3425.21</v>
      </c>
      <c r="F7" s="64">
        <f t="shared" si="0"/>
        <v>3509.6499999999996</v>
      </c>
      <c r="G7" s="64">
        <f t="shared" si="0"/>
        <v>3593.8999999999996</v>
      </c>
      <c r="H7" s="64">
        <f t="shared" si="0"/>
        <v>3655.9300000000003</v>
      </c>
      <c r="I7" s="64">
        <f t="shared" si="0"/>
        <v>3673.34</v>
      </c>
      <c r="J7" s="64">
        <f t="shared" si="0"/>
        <v>3704.2200000000003</v>
      </c>
      <c r="K7" s="64">
        <f t="shared" si="0"/>
        <v>3701.0299999999997</v>
      </c>
      <c r="L7" s="64">
        <f t="shared" si="0"/>
        <v>3693.0600000000004</v>
      </c>
      <c r="M7" s="64">
        <f t="shared" si="0"/>
        <v>3660.24</v>
      </c>
      <c r="N7" s="64">
        <f t="shared" si="0"/>
        <v>3694.6000000000004</v>
      </c>
      <c r="O7" s="64">
        <f t="shared" si="0"/>
        <v>3741.8</v>
      </c>
      <c r="P7" s="64">
        <f t="shared" si="0"/>
        <v>3812.4400000000005</v>
      </c>
      <c r="Q7" s="64">
        <f t="shared" si="0"/>
        <v>3822.5</v>
      </c>
      <c r="R7" s="64">
        <f t="shared" si="0"/>
        <v>3771.84</v>
      </c>
      <c r="S7" s="64">
        <f t="shared" si="0"/>
        <v>3736.4400000000005</v>
      </c>
      <c r="T7" s="64">
        <f t="shared" si="0"/>
        <v>3756.7</v>
      </c>
      <c r="U7" s="64">
        <f t="shared" si="0"/>
        <v>3787.21</v>
      </c>
      <c r="V7" s="64">
        <f t="shared" si="0"/>
        <v>3675.99</v>
      </c>
      <c r="W7" s="64">
        <f t="shared" si="0"/>
        <v>3608.91</v>
      </c>
      <c r="X7" s="64">
        <f t="shared" si="0"/>
        <v>3515.1099999999997</v>
      </c>
      <c r="Y7" s="64">
        <f t="shared" si="0"/>
        <v>3481.3900000000003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2066.4899999999998</v>
      </c>
      <c r="C8" s="130">
        <v>2088.11</v>
      </c>
      <c r="D8" s="130">
        <v>2026</v>
      </c>
      <c r="E8" s="130">
        <v>2009.05</v>
      </c>
      <c r="F8" s="130">
        <v>2093.4899999999998</v>
      </c>
      <c r="G8" s="130">
        <v>2177.7399999999998</v>
      </c>
      <c r="H8" s="130">
        <v>2239.77</v>
      </c>
      <c r="I8" s="130">
        <v>2257.1799999999998</v>
      </c>
      <c r="J8" s="130">
        <v>2288.06</v>
      </c>
      <c r="K8" s="130">
        <v>2284.87</v>
      </c>
      <c r="L8" s="130">
        <v>2276.9</v>
      </c>
      <c r="M8" s="130">
        <v>2244.08</v>
      </c>
      <c r="N8" s="130">
        <v>2278.44</v>
      </c>
      <c r="O8" s="130">
        <v>2325.64</v>
      </c>
      <c r="P8" s="130">
        <v>2396.2800000000002</v>
      </c>
      <c r="Q8" s="130">
        <v>2406.34</v>
      </c>
      <c r="R8" s="130">
        <v>2355.6799999999998</v>
      </c>
      <c r="S8" s="130">
        <v>2320.2800000000002</v>
      </c>
      <c r="T8" s="130">
        <v>2340.54</v>
      </c>
      <c r="U8" s="130">
        <v>2371.0500000000002</v>
      </c>
      <c r="V8" s="130">
        <v>2259.83</v>
      </c>
      <c r="W8" s="130">
        <v>2192.75</v>
      </c>
      <c r="X8" s="130">
        <v>2098.9499999999998</v>
      </c>
      <c r="Y8" s="130">
        <v>2065.23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3542.58</v>
      </c>
      <c r="C12" s="127">
        <f t="shared" si="3"/>
        <v>3572.6499999999996</v>
      </c>
      <c r="D12" s="127">
        <f t="shared" si="3"/>
        <v>3535.3199999999997</v>
      </c>
      <c r="E12" s="127">
        <f t="shared" si="3"/>
        <v>3628.3199999999997</v>
      </c>
      <c r="F12" s="127">
        <f t="shared" si="3"/>
        <v>3684.45</v>
      </c>
      <c r="G12" s="127">
        <f t="shared" si="3"/>
        <v>3758.8900000000003</v>
      </c>
      <c r="H12" s="127">
        <f t="shared" si="3"/>
        <v>3773.4800000000005</v>
      </c>
      <c r="I12" s="127">
        <f t="shared" si="3"/>
        <v>3712.71</v>
      </c>
      <c r="J12" s="127">
        <f t="shared" si="3"/>
        <v>3730.95</v>
      </c>
      <c r="K12" s="127">
        <f t="shared" si="3"/>
        <v>3697.3</v>
      </c>
      <c r="L12" s="127">
        <f t="shared" si="3"/>
        <v>3664.12</v>
      </c>
      <c r="M12" s="127">
        <f t="shared" si="3"/>
        <v>3758.05</v>
      </c>
      <c r="N12" s="127">
        <f t="shared" si="3"/>
        <v>3750.2300000000005</v>
      </c>
      <c r="O12" s="127">
        <f t="shared" si="3"/>
        <v>3785.38</v>
      </c>
      <c r="P12" s="127">
        <f t="shared" si="3"/>
        <v>3803.9400000000005</v>
      </c>
      <c r="Q12" s="127">
        <f t="shared" si="3"/>
        <v>3838.5299999999997</v>
      </c>
      <c r="R12" s="127">
        <f t="shared" si="3"/>
        <v>3785.83</v>
      </c>
      <c r="S12" s="127">
        <f t="shared" si="3"/>
        <v>3713.08</v>
      </c>
      <c r="T12" s="127">
        <f t="shared" si="3"/>
        <v>3763.91</v>
      </c>
      <c r="U12" s="127">
        <f t="shared" si="3"/>
        <v>3754.83</v>
      </c>
      <c r="V12" s="127">
        <f t="shared" si="3"/>
        <v>3647.63</v>
      </c>
      <c r="W12" s="127">
        <f t="shared" si="3"/>
        <v>3595.63</v>
      </c>
      <c r="X12" s="127">
        <f t="shared" si="3"/>
        <v>3536.83</v>
      </c>
      <c r="Y12" s="127">
        <f t="shared" si="3"/>
        <v>3486.1400000000003</v>
      </c>
    </row>
    <row r="13" spans="1:27" s="101" customFormat="1" ht="25.5" customHeight="1" outlineLevel="1" x14ac:dyDescent="0.2">
      <c r="A13" s="100" t="s">
        <v>31</v>
      </c>
      <c r="B13" s="130">
        <v>2126.42</v>
      </c>
      <c r="C13" s="130">
        <v>2156.4899999999998</v>
      </c>
      <c r="D13" s="130">
        <v>2119.16</v>
      </c>
      <c r="E13" s="130">
        <v>2212.16</v>
      </c>
      <c r="F13" s="130">
        <v>2268.29</v>
      </c>
      <c r="G13" s="130">
        <v>2342.73</v>
      </c>
      <c r="H13" s="130">
        <v>2357.3200000000002</v>
      </c>
      <c r="I13" s="130">
        <v>2296.5500000000002</v>
      </c>
      <c r="J13" s="130">
        <v>2314.79</v>
      </c>
      <c r="K13" s="130">
        <v>2281.14</v>
      </c>
      <c r="L13" s="130">
        <v>2247.96</v>
      </c>
      <c r="M13" s="130">
        <v>2341.89</v>
      </c>
      <c r="N13" s="130">
        <v>2334.0700000000002</v>
      </c>
      <c r="O13" s="130">
        <v>2369.2199999999998</v>
      </c>
      <c r="P13" s="130">
        <v>2387.7800000000002</v>
      </c>
      <c r="Q13" s="130">
        <v>2422.37</v>
      </c>
      <c r="R13" s="130">
        <v>2369.67</v>
      </c>
      <c r="S13" s="130">
        <v>2296.92</v>
      </c>
      <c r="T13" s="130">
        <v>2347.75</v>
      </c>
      <c r="U13" s="130">
        <v>2338.67</v>
      </c>
      <c r="V13" s="130">
        <v>2231.4699999999998</v>
      </c>
      <c r="W13" s="130">
        <v>2179.4699999999998</v>
      </c>
      <c r="X13" s="130">
        <v>2120.67</v>
      </c>
      <c r="Y13" s="130">
        <v>2069.98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3432.46</v>
      </c>
      <c r="C17" s="127">
        <f t="shared" si="7"/>
        <v>3477.1900000000005</v>
      </c>
      <c r="D17" s="93">
        <f t="shared" si="7"/>
        <v>3478.3599999999997</v>
      </c>
      <c r="E17" s="93">
        <f t="shared" si="7"/>
        <v>3499.9700000000003</v>
      </c>
      <c r="F17" s="93">
        <f t="shared" si="7"/>
        <v>3620.71</v>
      </c>
      <c r="G17" s="93">
        <f t="shared" si="7"/>
        <v>3617.08</v>
      </c>
      <c r="H17" s="93">
        <f t="shared" si="7"/>
        <v>3625.37</v>
      </c>
      <c r="I17" s="93">
        <f t="shared" si="7"/>
        <v>3626.7300000000005</v>
      </c>
      <c r="J17" s="93">
        <f t="shared" si="7"/>
        <v>3610.4700000000003</v>
      </c>
      <c r="K17" s="93">
        <f t="shared" si="7"/>
        <v>3595.0600000000004</v>
      </c>
      <c r="L17" s="93">
        <f t="shared" si="7"/>
        <v>3593.3500000000004</v>
      </c>
      <c r="M17" s="93">
        <f t="shared" si="7"/>
        <v>3625.7700000000004</v>
      </c>
      <c r="N17" s="93">
        <f t="shared" si="7"/>
        <v>3617.12</v>
      </c>
      <c r="O17" s="93">
        <f t="shared" si="7"/>
        <v>3634.05</v>
      </c>
      <c r="P17" s="93">
        <f t="shared" si="7"/>
        <v>3644.83</v>
      </c>
      <c r="Q17" s="93">
        <f t="shared" si="7"/>
        <v>3663.54</v>
      </c>
      <c r="R17" s="93">
        <f t="shared" si="7"/>
        <v>3638.24</v>
      </c>
      <c r="S17" s="93">
        <f t="shared" si="7"/>
        <v>3667.17</v>
      </c>
      <c r="T17" s="93">
        <f t="shared" si="7"/>
        <v>3636.6800000000003</v>
      </c>
      <c r="U17" s="93">
        <f t="shared" si="7"/>
        <v>3624.05</v>
      </c>
      <c r="V17" s="93">
        <f t="shared" si="7"/>
        <v>3537.74</v>
      </c>
      <c r="W17" s="93">
        <f t="shared" si="7"/>
        <v>3496.49</v>
      </c>
      <c r="X17" s="93">
        <f t="shared" si="7"/>
        <v>3468.8500000000004</v>
      </c>
      <c r="Y17" s="93">
        <f t="shared" si="7"/>
        <v>3434.45</v>
      </c>
    </row>
    <row r="18" spans="1:25" s="101" customFormat="1" ht="25.5" customHeight="1" outlineLevel="1" x14ac:dyDescent="0.2">
      <c r="A18" s="100" t="s">
        <v>31</v>
      </c>
      <c r="B18" s="130">
        <v>2016.3</v>
      </c>
      <c r="C18" s="130">
        <v>2061.0300000000002</v>
      </c>
      <c r="D18" s="130">
        <v>2062.1999999999998</v>
      </c>
      <c r="E18" s="130">
        <v>2083.81</v>
      </c>
      <c r="F18" s="130">
        <v>2204.5500000000002</v>
      </c>
      <c r="G18" s="130">
        <v>2200.92</v>
      </c>
      <c r="H18" s="130">
        <v>2209.21</v>
      </c>
      <c r="I18" s="130">
        <v>2210.5700000000002</v>
      </c>
      <c r="J18" s="130">
        <v>2194.31</v>
      </c>
      <c r="K18" s="130">
        <v>2178.9</v>
      </c>
      <c r="L18" s="130">
        <v>2177.19</v>
      </c>
      <c r="M18" s="130">
        <v>2209.61</v>
      </c>
      <c r="N18" s="130">
        <v>2200.96</v>
      </c>
      <c r="O18" s="130">
        <v>2217.89</v>
      </c>
      <c r="P18" s="130">
        <v>2228.67</v>
      </c>
      <c r="Q18" s="130">
        <v>2247.38</v>
      </c>
      <c r="R18" s="130">
        <v>2222.08</v>
      </c>
      <c r="S18" s="130">
        <v>2251.0100000000002</v>
      </c>
      <c r="T18" s="130">
        <v>2220.52</v>
      </c>
      <c r="U18" s="130">
        <v>2207.89</v>
      </c>
      <c r="V18" s="130">
        <v>2121.58</v>
      </c>
      <c r="W18" s="130">
        <v>2080.33</v>
      </c>
      <c r="X18" s="130">
        <v>2052.69</v>
      </c>
      <c r="Y18" s="130">
        <v>2018.29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3402.04</v>
      </c>
      <c r="C22" s="93">
        <f t="shared" ref="C22:Y22" si="9">SUM(C23:C26)</f>
        <v>3392.51</v>
      </c>
      <c r="D22" s="93">
        <f t="shared" si="9"/>
        <v>3523.4700000000003</v>
      </c>
      <c r="E22" s="93">
        <f t="shared" si="9"/>
        <v>3552.17</v>
      </c>
      <c r="F22" s="93">
        <f t="shared" si="9"/>
        <v>3623.24</v>
      </c>
      <c r="G22" s="93">
        <f t="shared" si="9"/>
        <v>3685.63</v>
      </c>
      <c r="H22" s="93">
        <f t="shared" si="9"/>
        <v>3667.38</v>
      </c>
      <c r="I22" s="93">
        <f t="shared" si="9"/>
        <v>3680.1800000000003</v>
      </c>
      <c r="J22" s="93">
        <f t="shared" si="9"/>
        <v>3685.4300000000003</v>
      </c>
      <c r="K22" s="93">
        <f t="shared" si="9"/>
        <v>3651.41</v>
      </c>
      <c r="L22" s="93">
        <f t="shared" si="9"/>
        <v>3626.8599999999997</v>
      </c>
      <c r="M22" s="93">
        <f t="shared" si="9"/>
        <v>3673.9300000000003</v>
      </c>
      <c r="N22" s="93">
        <f t="shared" si="9"/>
        <v>3653.7</v>
      </c>
      <c r="O22" s="93">
        <f t="shared" si="9"/>
        <v>3708.12</v>
      </c>
      <c r="P22" s="93">
        <f t="shared" si="9"/>
        <v>3700.62</v>
      </c>
      <c r="Q22" s="93">
        <f t="shared" si="9"/>
        <v>3728.3100000000004</v>
      </c>
      <c r="R22" s="93">
        <f t="shared" si="9"/>
        <v>3679.96</v>
      </c>
      <c r="S22" s="93">
        <f t="shared" si="9"/>
        <v>3674.5600000000004</v>
      </c>
      <c r="T22" s="93">
        <f t="shared" si="9"/>
        <v>3658.33</v>
      </c>
      <c r="U22" s="93">
        <f t="shared" si="9"/>
        <v>3642.5699999999997</v>
      </c>
      <c r="V22" s="93">
        <f t="shared" si="9"/>
        <v>3529.37</v>
      </c>
      <c r="W22" s="93">
        <f t="shared" si="9"/>
        <v>3484.9700000000003</v>
      </c>
      <c r="X22" s="93">
        <f t="shared" si="9"/>
        <v>3447.51</v>
      </c>
      <c r="Y22" s="93">
        <f t="shared" si="9"/>
        <v>3403.26</v>
      </c>
    </row>
    <row r="23" spans="1:25" s="101" customFormat="1" ht="25.5" customHeight="1" outlineLevel="1" x14ac:dyDescent="0.2">
      <c r="A23" s="100" t="s">
        <v>31</v>
      </c>
      <c r="B23" s="130">
        <v>1985.88</v>
      </c>
      <c r="C23" s="130">
        <v>1976.35</v>
      </c>
      <c r="D23" s="130">
        <v>2107.31</v>
      </c>
      <c r="E23" s="130">
        <v>2136.0100000000002</v>
      </c>
      <c r="F23" s="130">
        <v>2207.08</v>
      </c>
      <c r="G23" s="130">
        <v>2269.4699999999998</v>
      </c>
      <c r="H23" s="130">
        <v>2251.2199999999998</v>
      </c>
      <c r="I23" s="130">
        <v>2264.02</v>
      </c>
      <c r="J23" s="130">
        <v>2269.27</v>
      </c>
      <c r="K23" s="130">
        <v>2235.25</v>
      </c>
      <c r="L23" s="130">
        <v>2210.6999999999998</v>
      </c>
      <c r="M23" s="130">
        <v>2257.77</v>
      </c>
      <c r="N23" s="130">
        <v>2237.54</v>
      </c>
      <c r="O23" s="130">
        <v>2291.96</v>
      </c>
      <c r="P23" s="130">
        <v>2284.46</v>
      </c>
      <c r="Q23" s="130">
        <v>2312.15</v>
      </c>
      <c r="R23" s="130">
        <v>2263.8000000000002</v>
      </c>
      <c r="S23" s="130">
        <v>2258.4</v>
      </c>
      <c r="T23" s="130">
        <v>2242.17</v>
      </c>
      <c r="U23" s="130">
        <v>2226.41</v>
      </c>
      <c r="V23" s="130">
        <v>2113.21</v>
      </c>
      <c r="W23" s="130">
        <v>2068.81</v>
      </c>
      <c r="X23" s="130">
        <v>2031.35</v>
      </c>
      <c r="Y23" s="130">
        <v>1987.1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3433.1900000000005</v>
      </c>
      <c r="C27" s="93">
        <f t="shared" si="11"/>
        <v>3467.83</v>
      </c>
      <c r="D27" s="93">
        <f t="shared" si="11"/>
        <v>3527.8900000000003</v>
      </c>
      <c r="E27" s="93">
        <f t="shared" si="11"/>
        <v>3555.33</v>
      </c>
      <c r="F27" s="93">
        <f t="shared" si="11"/>
        <v>3671.6000000000004</v>
      </c>
      <c r="G27" s="93">
        <f t="shared" si="11"/>
        <v>3742.54</v>
      </c>
      <c r="H27" s="93">
        <f t="shared" si="11"/>
        <v>3743.12</v>
      </c>
      <c r="I27" s="93">
        <f t="shared" si="11"/>
        <v>3728.74</v>
      </c>
      <c r="J27" s="93">
        <f t="shared" si="11"/>
        <v>3738.6800000000003</v>
      </c>
      <c r="K27" s="93">
        <f t="shared" si="11"/>
        <v>3721.92</v>
      </c>
      <c r="L27" s="93">
        <f t="shared" si="11"/>
        <v>3695.8100000000004</v>
      </c>
      <c r="M27" s="93">
        <f t="shared" si="11"/>
        <v>3736.5299999999997</v>
      </c>
      <c r="N27" s="93">
        <f t="shared" si="11"/>
        <v>3746.8500000000004</v>
      </c>
      <c r="O27" s="93">
        <f t="shared" si="11"/>
        <v>3773.74</v>
      </c>
      <c r="P27" s="93">
        <f t="shared" si="11"/>
        <v>3777.9300000000003</v>
      </c>
      <c r="Q27" s="93">
        <f t="shared" si="11"/>
        <v>3796.8900000000003</v>
      </c>
      <c r="R27" s="93">
        <f t="shared" si="11"/>
        <v>3756.9300000000003</v>
      </c>
      <c r="S27" s="93">
        <f t="shared" si="11"/>
        <v>3744.17</v>
      </c>
      <c r="T27" s="93">
        <f t="shared" si="11"/>
        <v>3699.2300000000005</v>
      </c>
      <c r="U27" s="93">
        <f t="shared" si="11"/>
        <v>3669.8199999999997</v>
      </c>
      <c r="V27" s="93">
        <f t="shared" si="11"/>
        <v>3590.46</v>
      </c>
      <c r="W27" s="93">
        <f t="shared" si="11"/>
        <v>3533.87</v>
      </c>
      <c r="X27" s="93">
        <f t="shared" si="11"/>
        <v>3473.05</v>
      </c>
      <c r="Y27" s="93">
        <f t="shared" si="11"/>
        <v>3474.96</v>
      </c>
    </row>
    <row r="28" spans="1:25" s="101" customFormat="1" ht="25.5" customHeight="1" outlineLevel="1" x14ac:dyDescent="0.2">
      <c r="A28" s="100" t="s">
        <v>31</v>
      </c>
      <c r="B28" s="130">
        <v>2017.03</v>
      </c>
      <c r="C28" s="130">
        <v>2051.67</v>
      </c>
      <c r="D28" s="130">
        <v>2111.73</v>
      </c>
      <c r="E28" s="130">
        <v>2139.17</v>
      </c>
      <c r="F28" s="130">
        <v>2255.44</v>
      </c>
      <c r="G28" s="130">
        <v>2326.38</v>
      </c>
      <c r="H28" s="130">
        <v>2326.96</v>
      </c>
      <c r="I28" s="130">
        <v>2312.58</v>
      </c>
      <c r="J28" s="130">
        <v>2322.52</v>
      </c>
      <c r="K28" s="130">
        <v>2305.7600000000002</v>
      </c>
      <c r="L28" s="130">
        <v>2279.65</v>
      </c>
      <c r="M28" s="130">
        <v>2320.37</v>
      </c>
      <c r="N28" s="130">
        <v>2330.69</v>
      </c>
      <c r="O28" s="130">
        <v>2357.58</v>
      </c>
      <c r="P28" s="130">
        <v>2361.77</v>
      </c>
      <c r="Q28" s="130">
        <v>2380.73</v>
      </c>
      <c r="R28" s="130">
        <v>2340.77</v>
      </c>
      <c r="S28" s="130">
        <v>2328.0100000000002</v>
      </c>
      <c r="T28" s="130">
        <v>2283.0700000000002</v>
      </c>
      <c r="U28" s="130">
        <v>2253.66</v>
      </c>
      <c r="V28" s="130">
        <v>2174.3000000000002</v>
      </c>
      <c r="W28" s="130">
        <v>2117.71</v>
      </c>
      <c r="X28" s="130">
        <v>2056.89</v>
      </c>
      <c r="Y28" s="130">
        <v>2058.8000000000002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3479.8599999999997</v>
      </c>
      <c r="C32" s="93">
        <f t="shared" si="13"/>
        <v>3506.8100000000004</v>
      </c>
      <c r="D32" s="93">
        <f t="shared" si="13"/>
        <v>3613.79</v>
      </c>
      <c r="E32" s="93">
        <f t="shared" si="13"/>
        <v>3644.55</v>
      </c>
      <c r="F32" s="93">
        <f t="shared" si="13"/>
        <v>3816.5</v>
      </c>
      <c r="G32" s="93">
        <f t="shared" si="13"/>
        <v>3904.46</v>
      </c>
      <c r="H32" s="93">
        <f t="shared" si="13"/>
        <v>3986.5600000000004</v>
      </c>
      <c r="I32" s="93">
        <f t="shared" si="13"/>
        <v>3987.2</v>
      </c>
      <c r="J32" s="93">
        <f t="shared" si="13"/>
        <v>3975.49</v>
      </c>
      <c r="K32" s="93">
        <f t="shared" si="13"/>
        <v>3959.6000000000004</v>
      </c>
      <c r="L32" s="93">
        <f t="shared" si="13"/>
        <v>3959.79</v>
      </c>
      <c r="M32" s="93">
        <f t="shared" si="13"/>
        <v>3937.1099999999997</v>
      </c>
      <c r="N32" s="93">
        <f t="shared" si="13"/>
        <v>3928.59</v>
      </c>
      <c r="O32" s="93">
        <f t="shared" si="13"/>
        <v>3922.0699999999997</v>
      </c>
      <c r="P32" s="93">
        <f t="shared" si="13"/>
        <v>3965.0699999999997</v>
      </c>
      <c r="Q32" s="93">
        <f t="shared" si="13"/>
        <v>3968.4700000000003</v>
      </c>
      <c r="R32" s="93">
        <f t="shared" si="13"/>
        <v>3988.99</v>
      </c>
      <c r="S32" s="93">
        <f t="shared" si="13"/>
        <v>3980.92</v>
      </c>
      <c r="T32" s="93">
        <f t="shared" si="13"/>
        <v>3893.2300000000005</v>
      </c>
      <c r="U32" s="93">
        <f t="shared" si="13"/>
        <v>3864.46</v>
      </c>
      <c r="V32" s="93">
        <f t="shared" si="13"/>
        <v>3721.7</v>
      </c>
      <c r="W32" s="93">
        <f t="shared" si="13"/>
        <v>3723.26</v>
      </c>
      <c r="X32" s="93">
        <f t="shared" si="13"/>
        <v>3543.08</v>
      </c>
      <c r="Y32" s="93">
        <f t="shared" si="13"/>
        <v>3517.7799999999997</v>
      </c>
    </row>
    <row r="33" spans="1:25" s="101" customFormat="1" ht="25.5" customHeight="1" outlineLevel="1" x14ac:dyDescent="0.2">
      <c r="A33" s="100" t="s">
        <v>31</v>
      </c>
      <c r="B33" s="130">
        <v>2063.6999999999998</v>
      </c>
      <c r="C33" s="130">
        <v>2090.65</v>
      </c>
      <c r="D33" s="130">
        <v>2197.63</v>
      </c>
      <c r="E33" s="130">
        <v>2228.39</v>
      </c>
      <c r="F33" s="130">
        <v>2400.34</v>
      </c>
      <c r="G33" s="130">
        <v>2488.3000000000002</v>
      </c>
      <c r="H33" s="130">
        <v>2570.4</v>
      </c>
      <c r="I33" s="130">
        <v>2571.04</v>
      </c>
      <c r="J33" s="130">
        <v>2559.33</v>
      </c>
      <c r="K33" s="130">
        <v>2543.44</v>
      </c>
      <c r="L33" s="130">
        <v>2543.63</v>
      </c>
      <c r="M33" s="130">
        <v>2520.9499999999998</v>
      </c>
      <c r="N33" s="130">
        <v>2512.4299999999998</v>
      </c>
      <c r="O33" s="130">
        <v>2505.91</v>
      </c>
      <c r="P33" s="130">
        <v>2548.91</v>
      </c>
      <c r="Q33" s="130">
        <v>2552.31</v>
      </c>
      <c r="R33" s="130">
        <v>2572.83</v>
      </c>
      <c r="S33" s="130">
        <v>2564.7600000000002</v>
      </c>
      <c r="T33" s="130">
        <v>2477.0700000000002</v>
      </c>
      <c r="U33" s="130">
        <v>2448.3000000000002</v>
      </c>
      <c r="V33" s="130">
        <v>2305.54</v>
      </c>
      <c r="W33" s="130">
        <v>2307.1</v>
      </c>
      <c r="X33" s="130">
        <v>2126.92</v>
      </c>
      <c r="Y33" s="130">
        <v>2101.62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3532.2</v>
      </c>
      <c r="C37" s="93">
        <f t="shared" si="15"/>
        <v>3551.4300000000003</v>
      </c>
      <c r="D37" s="93">
        <f t="shared" si="15"/>
        <v>3585.2300000000005</v>
      </c>
      <c r="E37" s="93">
        <f t="shared" si="15"/>
        <v>3525.3599999999997</v>
      </c>
      <c r="F37" s="93">
        <f t="shared" si="15"/>
        <v>3681.2200000000003</v>
      </c>
      <c r="G37" s="93">
        <f t="shared" si="15"/>
        <v>3832.21</v>
      </c>
      <c r="H37" s="93">
        <f t="shared" si="15"/>
        <v>3962.45</v>
      </c>
      <c r="I37" s="93">
        <f t="shared" si="15"/>
        <v>4099.9400000000005</v>
      </c>
      <c r="J37" s="93">
        <f t="shared" si="15"/>
        <v>4129.2</v>
      </c>
      <c r="K37" s="93">
        <f t="shared" si="15"/>
        <v>4116.38</v>
      </c>
      <c r="L37" s="93">
        <f t="shared" si="15"/>
        <v>4099.8</v>
      </c>
      <c r="M37" s="93">
        <f t="shared" si="15"/>
        <v>4041.75</v>
      </c>
      <c r="N37" s="93">
        <f t="shared" si="15"/>
        <v>3979.8199999999997</v>
      </c>
      <c r="O37" s="93">
        <f t="shared" si="15"/>
        <v>4145.99</v>
      </c>
      <c r="P37" s="93">
        <f t="shared" si="15"/>
        <v>4149.7300000000005</v>
      </c>
      <c r="Q37" s="93">
        <f t="shared" si="15"/>
        <v>4159.6099999999997</v>
      </c>
      <c r="R37" s="93">
        <f t="shared" si="15"/>
        <v>4002.88</v>
      </c>
      <c r="S37" s="93">
        <f t="shared" si="15"/>
        <v>4047</v>
      </c>
      <c r="T37" s="93">
        <f t="shared" si="15"/>
        <v>4039.62</v>
      </c>
      <c r="U37" s="93">
        <f t="shared" si="15"/>
        <v>4032.8900000000003</v>
      </c>
      <c r="V37" s="93">
        <f t="shared" si="15"/>
        <v>3879.46</v>
      </c>
      <c r="W37" s="93">
        <f t="shared" si="15"/>
        <v>3772.7799999999997</v>
      </c>
      <c r="X37" s="93">
        <f t="shared" si="15"/>
        <v>3563.16</v>
      </c>
      <c r="Y37" s="93">
        <f t="shared" si="15"/>
        <v>3536.92</v>
      </c>
    </row>
    <row r="38" spans="1:25" s="101" customFormat="1" ht="25.5" customHeight="1" outlineLevel="1" x14ac:dyDescent="0.2">
      <c r="A38" s="100" t="s">
        <v>31</v>
      </c>
      <c r="B38" s="130">
        <v>2116.04</v>
      </c>
      <c r="C38" s="130">
        <v>2135.27</v>
      </c>
      <c r="D38" s="130">
        <v>2169.0700000000002</v>
      </c>
      <c r="E38" s="130">
        <v>2109.1999999999998</v>
      </c>
      <c r="F38" s="130">
        <v>2265.06</v>
      </c>
      <c r="G38" s="130">
        <v>2416.0500000000002</v>
      </c>
      <c r="H38" s="130">
        <v>2546.29</v>
      </c>
      <c r="I38" s="130">
        <v>2683.78</v>
      </c>
      <c r="J38" s="130">
        <v>2713.04</v>
      </c>
      <c r="K38" s="130">
        <v>2700.22</v>
      </c>
      <c r="L38" s="130">
        <v>2683.64</v>
      </c>
      <c r="M38" s="130">
        <v>2625.59</v>
      </c>
      <c r="N38" s="130">
        <v>2563.66</v>
      </c>
      <c r="O38" s="130">
        <v>2729.83</v>
      </c>
      <c r="P38" s="130">
        <v>2733.57</v>
      </c>
      <c r="Q38" s="130">
        <v>2743.45</v>
      </c>
      <c r="R38" s="130">
        <v>2586.7199999999998</v>
      </c>
      <c r="S38" s="130">
        <v>2630.84</v>
      </c>
      <c r="T38" s="130">
        <v>2623.46</v>
      </c>
      <c r="U38" s="130">
        <v>2616.73</v>
      </c>
      <c r="V38" s="130">
        <v>2463.3000000000002</v>
      </c>
      <c r="W38" s="130">
        <v>2356.62</v>
      </c>
      <c r="X38" s="130">
        <v>2147</v>
      </c>
      <c r="Y38" s="130">
        <v>2120.7600000000002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3487.1900000000005</v>
      </c>
      <c r="C42" s="93">
        <f t="shared" si="17"/>
        <v>3497.34</v>
      </c>
      <c r="D42" s="93">
        <f t="shared" si="17"/>
        <v>3510.6900000000005</v>
      </c>
      <c r="E42" s="93">
        <f t="shared" si="17"/>
        <v>3480.41</v>
      </c>
      <c r="F42" s="93">
        <f t="shared" si="17"/>
        <v>3554.6800000000003</v>
      </c>
      <c r="G42" s="93">
        <f t="shared" si="17"/>
        <v>3664.13</v>
      </c>
      <c r="H42" s="93">
        <f t="shared" si="17"/>
        <v>3720.51</v>
      </c>
      <c r="I42" s="93">
        <f t="shared" si="17"/>
        <v>3747.21</v>
      </c>
      <c r="J42" s="93">
        <f t="shared" si="17"/>
        <v>3815.0200000000004</v>
      </c>
      <c r="K42" s="93">
        <f t="shared" si="17"/>
        <v>3817.9700000000003</v>
      </c>
      <c r="L42" s="93">
        <f t="shared" si="17"/>
        <v>3811.6400000000003</v>
      </c>
      <c r="M42" s="93">
        <f t="shared" si="17"/>
        <v>3790.95</v>
      </c>
      <c r="N42" s="93">
        <f t="shared" si="17"/>
        <v>3811.04</v>
      </c>
      <c r="O42" s="93">
        <f t="shared" si="17"/>
        <v>3867.04</v>
      </c>
      <c r="P42" s="93">
        <f t="shared" si="17"/>
        <v>3907.1900000000005</v>
      </c>
      <c r="Q42" s="93">
        <f t="shared" si="17"/>
        <v>3913.1499999999996</v>
      </c>
      <c r="R42" s="93">
        <f t="shared" si="17"/>
        <v>3911.59</v>
      </c>
      <c r="S42" s="93">
        <f t="shared" si="17"/>
        <v>3868.13</v>
      </c>
      <c r="T42" s="93">
        <f t="shared" si="17"/>
        <v>3829.99</v>
      </c>
      <c r="U42" s="93">
        <f t="shared" si="17"/>
        <v>3795.6800000000003</v>
      </c>
      <c r="V42" s="93">
        <f t="shared" si="17"/>
        <v>3652.45</v>
      </c>
      <c r="W42" s="93">
        <f t="shared" si="17"/>
        <v>3542.75</v>
      </c>
      <c r="X42" s="93">
        <f t="shared" si="17"/>
        <v>3487.9300000000003</v>
      </c>
      <c r="Y42" s="93">
        <f t="shared" si="17"/>
        <v>3472.88</v>
      </c>
    </row>
    <row r="43" spans="1:25" s="101" customFormat="1" ht="25.5" customHeight="1" outlineLevel="1" x14ac:dyDescent="0.2">
      <c r="A43" s="100" t="s">
        <v>31</v>
      </c>
      <c r="B43" s="130">
        <v>2071.0300000000002</v>
      </c>
      <c r="C43" s="130">
        <v>2081.1799999999998</v>
      </c>
      <c r="D43" s="130">
        <v>2094.5300000000002</v>
      </c>
      <c r="E43" s="130">
        <v>2064.25</v>
      </c>
      <c r="F43" s="130">
        <v>2138.52</v>
      </c>
      <c r="G43" s="130">
        <v>2247.9699999999998</v>
      </c>
      <c r="H43" s="130">
        <v>2304.35</v>
      </c>
      <c r="I43" s="130">
        <v>2331.0500000000002</v>
      </c>
      <c r="J43" s="130">
        <v>2398.86</v>
      </c>
      <c r="K43" s="130">
        <v>2401.81</v>
      </c>
      <c r="L43" s="130">
        <v>2395.48</v>
      </c>
      <c r="M43" s="130">
        <v>2374.79</v>
      </c>
      <c r="N43" s="130">
        <v>2394.88</v>
      </c>
      <c r="O43" s="130">
        <v>2450.88</v>
      </c>
      <c r="P43" s="130">
        <v>2491.0300000000002</v>
      </c>
      <c r="Q43" s="130">
        <v>2496.9899999999998</v>
      </c>
      <c r="R43" s="130">
        <v>2495.4299999999998</v>
      </c>
      <c r="S43" s="130">
        <v>2451.9699999999998</v>
      </c>
      <c r="T43" s="130">
        <v>2413.83</v>
      </c>
      <c r="U43" s="130">
        <v>2379.52</v>
      </c>
      <c r="V43" s="130">
        <v>2236.29</v>
      </c>
      <c r="W43" s="130">
        <v>2126.59</v>
      </c>
      <c r="X43" s="130">
        <v>2071.77</v>
      </c>
      <c r="Y43" s="130">
        <v>2056.7199999999998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3483.21</v>
      </c>
      <c r="C47" s="93">
        <f t="shared" si="19"/>
        <v>3477.75</v>
      </c>
      <c r="D47" s="93">
        <f t="shared" si="19"/>
        <v>3534.2799999999997</v>
      </c>
      <c r="E47" s="93">
        <f t="shared" si="19"/>
        <v>3562.4300000000003</v>
      </c>
      <c r="F47" s="93">
        <f t="shared" si="19"/>
        <v>3666.9800000000005</v>
      </c>
      <c r="G47" s="93">
        <f t="shared" si="19"/>
        <v>3672.6800000000003</v>
      </c>
      <c r="H47" s="93">
        <f t="shared" si="19"/>
        <v>3734.0299999999997</v>
      </c>
      <c r="I47" s="93">
        <f t="shared" si="19"/>
        <v>3761.59</v>
      </c>
      <c r="J47" s="93">
        <f t="shared" si="19"/>
        <v>3853.75</v>
      </c>
      <c r="K47" s="93">
        <f t="shared" si="19"/>
        <v>3840.21</v>
      </c>
      <c r="L47" s="93">
        <f t="shared" si="19"/>
        <v>3739.92</v>
      </c>
      <c r="M47" s="93">
        <f t="shared" si="19"/>
        <v>3717.59</v>
      </c>
      <c r="N47" s="93">
        <f t="shared" si="19"/>
        <v>3803.63</v>
      </c>
      <c r="O47" s="93">
        <f t="shared" si="19"/>
        <v>3820.6900000000005</v>
      </c>
      <c r="P47" s="93">
        <f t="shared" si="19"/>
        <v>3861.0299999999997</v>
      </c>
      <c r="Q47" s="93">
        <f t="shared" si="19"/>
        <v>3845.3900000000003</v>
      </c>
      <c r="R47" s="93">
        <f t="shared" si="19"/>
        <v>3831.6900000000005</v>
      </c>
      <c r="S47" s="93">
        <f t="shared" si="19"/>
        <v>3737.42</v>
      </c>
      <c r="T47" s="93">
        <f t="shared" si="19"/>
        <v>3734.8599999999997</v>
      </c>
      <c r="U47" s="93">
        <f t="shared" si="19"/>
        <v>3715.34</v>
      </c>
      <c r="V47" s="93">
        <f t="shared" si="19"/>
        <v>3619.84</v>
      </c>
      <c r="W47" s="93">
        <f t="shared" si="19"/>
        <v>3581.59</v>
      </c>
      <c r="X47" s="93">
        <f t="shared" si="19"/>
        <v>3521.9300000000003</v>
      </c>
      <c r="Y47" s="93">
        <f t="shared" si="19"/>
        <v>3479.88</v>
      </c>
    </row>
    <row r="48" spans="1:25" s="101" customFormat="1" ht="25.5" customHeight="1" outlineLevel="1" x14ac:dyDescent="0.2">
      <c r="A48" s="100" t="s">
        <v>31</v>
      </c>
      <c r="B48" s="130">
        <v>2067.0500000000002</v>
      </c>
      <c r="C48" s="130">
        <v>2061.59</v>
      </c>
      <c r="D48" s="130">
        <v>2118.12</v>
      </c>
      <c r="E48" s="130">
        <v>2146.27</v>
      </c>
      <c r="F48" s="130">
        <v>2250.8200000000002</v>
      </c>
      <c r="G48" s="130">
        <v>2256.52</v>
      </c>
      <c r="H48" s="130">
        <v>2317.87</v>
      </c>
      <c r="I48" s="130">
        <v>2345.4299999999998</v>
      </c>
      <c r="J48" s="130">
        <v>2437.59</v>
      </c>
      <c r="K48" s="130">
        <v>2424.0500000000002</v>
      </c>
      <c r="L48" s="130">
        <v>2323.7600000000002</v>
      </c>
      <c r="M48" s="130">
        <v>2301.4299999999998</v>
      </c>
      <c r="N48" s="130">
        <v>2387.4699999999998</v>
      </c>
      <c r="O48" s="130">
        <v>2404.5300000000002</v>
      </c>
      <c r="P48" s="130">
        <v>2444.87</v>
      </c>
      <c r="Q48" s="130">
        <v>2429.23</v>
      </c>
      <c r="R48" s="130">
        <v>2415.5300000000002</v>
      </c>
      <c r="S48" s="130">
        <v>2321.2600000000002</v>
      </c>
      <c r="T48" s="130">
        <v>2318.6999999999998</v>
      </c>
      <c r="U48" s="130">
        <v>2299.1799999999998</v>
      </c>
      <c r="V48" s="130">
        <v>2203.6799999999998</v>
      </c>
      <c r="W48" s="130">
        <v>2165.4299999999998</v>
      </c>
      <c r="X48" s="130">
        <v>2105.77</v>
      </c>
      <c r="Y48" s="130">
        <v>2063.7199999999998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3468.5200000000004</v>
      </c>
      <c r="C52" s="93">
        <f t="shared" si="21"/>
        <v>3422.21</v>
      </c>
      <c r="D52" s="93">
        <f t="shared" si="21"/>
        <v>3526.0299999999997</v>
      </c>
      <c r="E52" s="93">
        <f t="shared" si="21"/>
        <v>3541.29</v>
      </c>
      <c r="F52" s="93">
        <f t="shared" si="21"/>
        <v>3674.46</v>
      </c>
      <c r="G52" s="93">
        <f t="shared" si="21"/>
        <v>3786.09</v>
      </c>
      <c r="H52" s="93">
        <f t="shared" si="21"/>
        <v>3913.8999999999996</v>
      </c>
      <c r="I52" s="93">
        <f t="shared" si="21"/>
        <v>3911.7300000000005</v>
      </c>
      <c r="J52" s="93">
        <f t="shared" si="21"/>
        <v>3902.9800000000005</v>
      </c>
      <c r="K52" s="93">
        <f t="shared" si="21"/>
        <v>3893.96</v>
      </c>
      <c r="L52" s="93">
        <f t="shared" si="21"/>
        <v>3897.0600000000004</v>
      </c>
      <c r="M52" s="93">
        <f t="shared" si="21"/>
        <v>3886.8</v>
      </c>
      <c r="N52" s="93">
        <f t="shared" si="21"/>
        <v>3875.6499999999996</v>
      </c>
      <c r="O52" s="93">
        <f t="shared" si="21"/>
        <v>3885.1099999999997</v>
      </c>
      <c r="P52" s="93">
        <f t="shared" si="21"/>
        <v>3920.71</v>
      </c>
      <c r="Q52" s="93">
        <f t="shared" si="21"/>
        <v>3923.1900000000005</v>
      </c>
      <c r="R52" s="93">
        <f t="shared" si="21"/>
        <v>3921.59</v>
      </c>
      <c r="S52" s="93">
        <f t="shared" si="21"/>
        <v>3925.87</v>
      </c>
      <c r="T52" s="93">
        <f t="shared" si="21"/>
        <v>3849.04</v>
      </c>
      <c r="U52" s="93">
        <f t="shared" si="21"/>
        <v>3783.84</v>
      </c>
      <c r="V52" s="93">
        <f t="shared" si="21"/>
        <v>3569.92</v>
      </c>
      <c r="W52" s="93">
        <f t="shared" si="21"/>
        <v>3506.1099999999997</v>
      </c>
      <c r="X52" s="93">
        <f t="shared" si="21"/>
        <v>3351.2200000000003</v>
      </c>
      <c r="Y52" s="93">
        <f t="shared" si="21"/>
        <v>3512.87</v>
      </c>
    </row>
    <row r="53" spans="1:25" s="101" customFormat="1" ht="25.5" customHeight="1" outlineLevel="1" x14ac:dyDescent="0.2">
      <c r="A53" s="100" t="s">
        <v>31</v>
      </c>
      <c r="B53" s="130">
        <v>2052.36</v>
      </c>
      <c r="C53" s="130">
        <v>2006.05</v>
      </c>
      <c r="D53" s="130">
        <v>2109.87</v>
      </c>
      <c r="E53" s="130">
        <v>2125.13</v>
      </c>
      <c r="F53" s="130">
        <v>2258.3000000000002</v>
      </c>
      <c r="G53" s="130">
        <v>2369.9299999999998</v>
      </c>
      <c r="H53" s="130">
        <v>2497.7399999999998</v>
      </c>
      <c r="I53" s="130">
        <v>2495.5700000000002</v>
      </c>
      <c r="J53" s="130">
        <v>2486.8200000000002</v>
      </c>
      <c r="K53" s="130">
        <v>2477.8000000000002</v>
      </c>
      <c r="L53" s="130">
        <v>2480.9</v>
      </c>
      <c r="M53" s="130">
        <v>2470.64</v>
      </c>
      <c r="N53" s="130">
        <v>2459.4899999999998</v>
      </c>
      <c r="O53" s="130">
        <v>2468.9499999999998</v>
      </c>
      <c r="P53" s="130">
        <v>2504.5500000000002</v>
      </c>
      <c r="Q53" s="130">
        <v>2507.0300000000002</v>
      </c>
      <c r="R53" s="130">
        <v>2505.4299999999998</v>
      </c>
      <c r="S53" s="130">
        <v>2509.71</v>
      </c>
      <c r="T53" s="130">
        <v>2432.88</v>
      </c>
      <c r="U53" s="130">
        <v>2367.6799999999998</v>
      </c>
      <c r="V53" s="130">
        <v>2153.7600000000002</v>
      </c>
      <c r="W53" s="130">
        <v>2089.9499999999998</v>
      </c>
      <c r="X53" s="130">
        <v>1935.06</v>
      </c>
      <c r="Y53" s="130">
        <v>2096.71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3479.4800000000005</v>
      </c>
      <c r="C57" s="93">
        <f t="shared" si="23"/>
        <v>3485.95</v>
      </c>
      <c r="D57" s="93">
        <f t="shared" si="23"/>
        <v>3624.1000000000004</v>
      </c>
      <c r="E57" s="93">
        <f t="shared" si="23"/>
        <v>3652.88</v>
      </c>
      <c r="F57" s="93">
        <f t="shared" si="23"/>
        <v>3687.9400000000005</v>
      </c>
      <c r="G57" s="93">
        <f t="shared" si="23"/>
        <v>3836.5299999999997</v>
      </c>
      <c r="H57" s="93">
        <f t="shared" si="23"/>
        <v>3926.8100000000004</v>
      </c>
      <c r="I57" s="93">
        <f t="shared" si="23"/>
        <v>3932.08</v>
      </c>
      <c r="J57" s="93">
        <f t="shared" si="23"/>
        <v>3932</v>
      </c>
      <c r="K57" s="93">
        <f t="shared" si="23"/>
        <v>3925.79</v>
      </c>
      <c r="L57" s="93">
        <f t="shared" si="23"/>
        <v>3895.5699999999997</v>
      </c>
      <c r="M57" s="93">
        <f t="shared" si="23"/>
        <v>3872.55</v>
      </c>
      <c r="N57" s="93">
        <f t="shared" si="23"/>
        <v>3961.0200000000004</v>
      </c>
      <c r="O57" s="93">
        <f t="shared" si="23"/>
        <v>4012.9300000000003</v>
      </c>
      <c r="P57" s="93">
        <f t="shared" si="23"/>
        <v>4043.04</v>
      </c>
      <c r="Q57" s="93">
        <f t="shared" si="23"/>
        <v>4054.6900000000005</v>
      </c>
      <c r="R57" s="93">
        <f t="shared" si="23"/>
        <v>4024.29</v>
      </c>
      <c r="S57" s="93">
        <f t="shared" si="23"/>
        <v>3994.2200000000003</v>
      </c>
      <c r="T57" s="93">
        <f t="shared" si="23"/>
        <v>3905.24</v>
      </c>
      <c r="U57" s="93">
        <f t="shared" si="23"/>
        <v>3915.2300000000005</v>
      </c>
      <c r="V57" s="93">
        <f t="shared" si="23"/>
        <v>3811.6000000000004</v>
      </c>
      <c r="W57" s="93">
        <f t="shared" si="23"/>
        <v>3734.1099999999997</v>
      </c>
      <c r="X57" s="93">
        <f t="shared" si="23"/>
        <v>3613.1499999999996</v>
      </c>
      <c r="Y57" s="93">
        <f t="shared" si="23"/>
        <v>3550.1900000000005</v>
      </c>
    </row>
    <row r="58" spans="1:25" s="101" customFormat="1" ht="25.5" customHeight="1" outlineLevel="1" x14ac:dyDescent="0.2">
      <c r="A58" s="100" t="s">
        <v>31</v>
      </c>
      <c r="B58" s="130">
        <v>2063.3200000000002</v>
      </c>
      <c r="C58" s="130">
        <v>2069.79</v>
      </c>
      <c r="D58" s="130">
        <v>2207.94</v>
      </c>
      <c r="E58" s="130">
        <v>2236.7199999999998</v>
      </c>
      <c r="F58" s="130">
        <v>2271.7800000000002</v>
      </c>
      <c r="G58" s="130">
        <v>2420.37</v>
      </c>
      <c r="H58" s="130">
        <v>2510.65</v>
      </c>
      <c r="I58" s="130">
        <v>2515.92</v>
      </c>
      <c r="J58" s="130">
        <v>2515.84</v>
      </c>
      <c r="K58" s="130">
        <v>2509.63</v>
      </c>
      <c r="L58" s="130">
        <v>2479.41</v>
      </c>
      <c r="M58" s="130">
        <v>2456.39</v>
      </c>
      <c r="N58" s="130">
        <v>2544.86</v>
      </c>
      <c r="O58" s="130">
        <v>2596.77</v>
      </c>
      <c r="P58" s="130">
        <v>2626.88</v>
      </c>
      <c r="Q58" s="130">
        <v>2638.53</v>
      </c>
      <c r="R58" s="130">
        <v>2608.13</v>
      </c>
      <c r="S58" s="130">
        <v>2578.06</v>
      </c>
      <c r="T58" s="130">
        <v>2489.08</v>
      </c>
      <c r="U58" s="130">
        <v>2499.0700000000002</v>
      </c>
      <c r="V58" s="130">
        <v>2395.44</v>
      </c>
      <c r="W58" s="130">
        <v>2317.9499999999998</v>
      </c>
      <c r="X58" s="130">
        <v>2196.9899999999998</v>
      </c>
      <c r="Y58" s="130">
        <v>2134.0300000000002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3633.87</v>
      </c>
      <c r="C62" s="93">
        <f t="shared" si="25"/>
        <v>3654.0299999999997</v>
      </c>
      <c r="D62" s="93">
        <f t="shared" si="25"/>
        <v>3728.5</v>
      </c>
      <c r="E62" s="93">
        <f t="shared" si="25"/>
        <v>3709.96</v>
      </c>
      <c r="F62" s="93">
        <f t="shared" si="25"/>
        <v>3863.8</v>
      </c>
      <c r="G62" s="93">
        <f t="shared" si="25"/>
        <v>3896.76</v>
      </c>
      <c r="H62" s="93">
        <f t="shared" si="25"/>
        <v>4032.0200000000004</v>
      </c>
      <c r="I62" s="93">
        <f t="shared" si="25"/>
        <v>4107.59</v>
      </c>
      <c r="J62" s="93">
        <f t="shared" si="25"/>
        <v>4115.96</v>
      </c>
      <c r="K62" s="93">
        <f t="shared" si="25"/>
        <v>4096.7700000000004</v>
      </c>
      <c r="L62" s="93">
        <f t="shared" si="25"/>
        <v>4074.1400000000003</v>
      </c>
      <c r="M62" s="93">
        <f t="shared" si="25"/>
        <v>4021.92</v>
      </c>
      <c r="N62" s="93">
        <f t="shared" si="25"/>
        <v>3987.4400000000005</v>
      </c>
      <c r="O62" s="93">
        <f t="shared" si="25"/>
        <v>3987.1900000000005</v>
      </c>
      <c r="P62" s="93">
        <f t="shared" si="25"/>
        <v>4007</v>
      </c>
      <c r="Q62" s="93">
        <f t="shared" si="25"/>
        <v>4012.1000000000004</v>
      </c>
      <c r="R62" s="93">
        <f t="shared" si="25"/>
        <v>3982.25</v>
      </c>
      <c r="S62" s="93">
        <f t="shared" si="25"/>
        <v>3970.5600000000004</v>
      </c>
      <c r="T62" s="93">
        <f t="shared" si="25"/>
        <v>4034.91</v>
      </c>
      <c r="U62" s="93">
        <f t="shared" si="25"/>
        <v>4000.8500000000004</v>
      </c>
      <c r="V62" s="93">
        <f t="shared" si="25"/>
        <v>3853.12</v>
      </c>
      <c r="W62" s="93">
        <f t="shared" si="25"/>
        <v>3811.8</v>
      </c>
      <c r="X62" s="93">
        <f t="shared" si="25"/>
        <v>3622.1900000000005</v>
      </c>
      <c r="Y62" s="93">
        <f t="shared" si="25"/>
        <v>3602.17</v>
      </c>
    </row>
    <row r="63" spans="1:25" s="101" customFormat="1" ht="25.5" customHeight="1" outlineLevel="1" x14ac:dyDescent="0.2">
      <c r="A63" s="100" t="s">
        <v>31</v>
      </c>
      <c r="B63" s="130">
        <v>2217.71</v>
      </c>
      <c r="C63" s="130">
        <v>2237.87</v>
      </c>
      <c r="D63" s="130">
        <v>2312.34</v>
      </c>
      <c r="E63" s="130">
        <v>2293.8000000000002</v>
      </c>
      <c r="F63" s="130">
        <v>2447.64</v>
      </c>
      <c r="G63" s="130">
        <v>2480.6</v>
      </c>
      <c r="H63" s="130">
        <v>2615.86</v>
      </c>
      <c r="I63" s="130">
        <v>2691.43</v>
      </c>
      <c r="J63" s="130">
        <v>2699.8</v>
      </c>
      <c r="K63" s="130">
        <v>2680.61</v>
      </c>
      <c r="L63" s="130">
        <v>2657.98</v>
      </c>
      <c r="M63" s="130">
        <v>2605.7600000000002</v>
      </c>
      <c r="N63" s="130">
        <v>2571.2800000000002</v>
      </c>
      <c r="O63" s="130">
        <v>2571.0300000000002</v>
      </c>
      <c r="P63" s="130">
        <v>2590.84</v>
      </c>
      <c r="Q63" s="130">
        <v>2595.94</v>
      </c>
      <c r="R63" s="130">
        <v>2566.09</v>
      </c>
      <c r="S63" s="130">
        <v>2554.4</v>
      </c>
      <c r="T63" s="130">
        <v>2618.75</v>
      </c>
      <c r="U63" s="130">
        <v>2584.69</v>
      </c>
      <c r="V63" s="130">
        <v>2436.96</v>
      </c>
      <c r="W63" s="130">
        <v>2395.64</v>
      </c>
      <c r="X63" s="130">
        <v>2206.0300000000002</v>
      </c>
      <c r="Y63" s="130">
        <v>2186.0100000000002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3588.71</v>
      </c>
      <c r="C67" s="93">
        <f t="shared" si="27"/>
        <v>3606.33</v>
      </c>
      <c r="D67" s="93">
        <f t="shared" si="27"/>
        <v>3693.6800000000003</v>
      </c>
      <c r="E67" s="93">
        <f t="shared" si="27"/>
        <v>3731.6099999999997</v>
      </c>
      <c r="F67" s="93">
        <f t="shared" si="27"/>
        <v>3868.0200000000004</v>
      </c>
      <c r="G67" s="93">
        <f t="shared" si="27"/>
        <v>3973.2799999999997</v>
      </c>
      <c r="H67" s="93">
        <f t="shared" si="27"/>
        <v>4079.58</v>
      </c>
      <c r="I67" s="93">
        <f t="shared" si="27"/>
        <v>4108.6099999999997</v>
      </c>
      <c r="J67" s="93">
        <f t="shared" si="27"/>
        <v>4106.62</v>
      </c>
      <c r="K67" s="93">
        <f t="shared" si="27"/>
        <v>4089.7700000000004</v>
      </c>
      <c r="L67" s="93">
        <f t="shared" si="27"/>
        <v>4088.83</v>
      </c>
      <c r="M67" s="93">
        <f t="shared" si="27"/>
        <v>4073.3199999999997</v>
      </c>
      <c r="N67" s="93">
        <f t="shared" si="27"/>
        <v>4084.7</v>
      </c>
      <c r="O67" s="93">
        <f t="shared" si="27"/>
        <v>4064.3199999999997</v>
      </c>
      <c r="P67" s="93">
        <f t="shared" si="27"/>
        <v>4152.71</v>
      </c>
      <c r="Q67" s="93">
        <f t="shared" si="27"/>
        <v>4161.13</v>
      </c>
      <c r="R67" s="93">
        <f t="shared" si="27"/>
        <v>4130.9800000000005</v>
      </c>
      <c r="S67" s="93">
        <f t="shared" si="27"/>
        <v>4109.28</v>
      </c>
      <c r="T67" s="93">
        <f t="shared" si="27"/>
        <v>4077.6800000000003</v>
      </c>
      <c r="U67" s="93">
        <f t="shared" si="27"/>
        <v>4034.8599999999997</v>
      </c>
      <c r="V67" s="93">
        <f t="shared" si="27"/>
        <v>3888.6800000000003</v>
      </c>
      <c r="W67" s="93">
        <f t="shared" si="27"/>
        <v>3765.2300000000005</v>
      </c>
      <c r="X67" s="93">
        <f t="shared" si="27"/>
        <v>3619.6400000000003</v>
      </c>
      <c r="Y67" s="93">
        <f t="shared" si="27"/>
        <v>3604.05</v>
      </c>
    </row>
    <row r="68" spans="1:25" s="101" customFormat="1" ht="25.5" customHeight="1" outlineLevel="1" x14ac:dyDescent="0.2">
      <c r="A68" s="100" t="s">
        <v>31</v>
      </c>
      <c r="B68" s="130">
        <v>2172.5500000000002</v>
      </c>
      <c r="C68" s="130">
        <v>2190.17</v>
      </c>
      <c r="D68" s="130">
        <v>2277.52</v>
      </c>
      <c r="E68" s="130">
        <v>2315.4499999999998</v>
      </c>
      <c r="F68" s="130">
        <v>2451.86</v>
      </c>
      <c r="G68" s="130">
        <v>2557.12</v>
      </c>
      <c r="H68" s="130">
        <v>2663.42</v>
      </c>
      <c r="I68" s="130">
        <v>2692.45</v>
      </c>
      <c r="J68" s="130">
        <v>2690.46</v>
      </c>
      <c r="K68" s="130">
        <v>2673.61</v>
      </c>
      <c r="L68" s="130">
        <v>2672.67</v>
      </c>
      <c r="M68" s="130">
        <v>2657.16</v>
      </c>
      <c r="N68" s="130">
        <v>2668.54</v>
      </c>
      <c r="O68" s="130">
        <v>2648.16</v>
      </c>
      <c r="P68" s="130">
        <v>2736.55</v>
      </c>
      <c r="Q68" s="130">
        <v>2744.97</v>
      </c>
      <c r="R68" s="130">
        <v>2714.82</v>
      </c>
      <c r="S68" s="130">
        <v>2693.12</v>
      </c>
      <c r="T68" s="130">
        <v>2661.52</v>
      </c>
      <c r="U68" s="130">
        <v>2618.6999999999998</v>
      </c>
      <c r="V68" s="130">
        <v>2472.52</v>
      </c>
      <c r="W68" s="130">
        <v>2349.0700000000002</v>
      </c>
      <c r="X68" s="130">
        <v>2203.48</v>
      </c>
      <c r="Y68" s="130">
        <v>2187.89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3597.83</v>
      </c>
      <c r="C72" s="93">
        <f t="shared" si="29"/>
        <v>3603.8599999999997</v>
      </c>
      <c r="D72" s="93">
        <f t="shared" si="29"/>
        <v>3643.04</v>
      </c>
      <c r="E72" s="93">
        <f t="shared" si="29"/>
        <v>3650.8599999999997</v>
      </c>
      <c r="F72" s="93">
        <f t="shared" si="29"/>
        <v>3728.33</v>
      </c>
      <c r="G72" s="93">
        <f t="shared" si="29"/>
        <v>3825.3100000000004</v>
      </c>
      <c r="H72" s="93">
        <f t="shared" si="29"/>
        <v>3903.3500000000004</v>
      </c>
      <c r="I72" s="93">
        <f t="shared" si="29"/>
        <v>3997.1800000000003</v>
      </c>
      <c r="J72" s="93">
        <f t="shared" si="29"/>
        <v>4021.66</v>
      </c>
      <c r="K72" s="93">
        <f t="shared" si="29"/>
        <v>4010.8</v>
      </c>
      <c r="L72" s="93">
        <f t="shared" si="29"/>
        <v>3991.2700000000004</v>
      </c>
      <c r="M72" s="93">
        <f t="shared" si="29"/>
        <v>3998.5200000000004</v>
      </c>
      <c r="N72" s="93">
        <f t="shared" si="29"/>
        <v>3884.95</v>
      </c>
      <c r="O72" s="93">
        <f t="shared" si="29"/>
        <v>3988.59</v>
      </c>
      <c r="P72" s="93">
        <f t="shared" si="29"/>
        <v>4069.5299999999997</v>
      </c>
      <c r="Q72" s="93">
        <f t="shared" si="29"/>
        <v>4045.88</v>
      </c>
      <c r="R72" s="93">
        <f t="shared" si="29"/>
        <v>4060.9700000000003</v>
      </c>
      <c r="S72" s="93">
        <f t="shared" si="29"/>
        <v>4023.46</v>
      </c>
      <c r="T72" s="93">
        <f t="shared" si="29"/>
        <v>4006.2799999999997</v>
      </c>
      <c r="U72" s="93">
        <f t="shared" si="29"/>
        <v>3953.38</v>
      </c>
      <c r="V72" s="93">
        <f t="shared" si="29"/>
        <v>3854.38</v>
      </c>
      <c r="W72" s="93">
        <f t="shared" si="29"/>
        <v>3762.42</v>
      </c>
      <c r="X72" s="93">
        <f t="shared" si="29"/>
        <v>3668.41</v>
      </c>
      <c r="Y72" s="93">
        <f t="shared" si="29"/>
        <v>3598.9300000000003</v>
      </c>
    </row>
    <row r="73" spans="1:25" s="101" customFormat="1" ht="25.5" customHeight="1" outlineLevel="1" x14ac:dyDescent="0.2">
      <c r="A73" s="100" t="s">
        <v>31</v>
      </c>
      <c r="B73" s="130">
        <v>2181.67</v>
      </c>
      <c r="C73" s="130">
        <v>2187.6999999999998</v>
      </c>
      <c r="D73" s="130">
        <v>2226.88</v>
      </c>
      <c r="E73" s="130">
        <v>2234.6999999999998</v>
      </c>
      <c r="F73" s="130">
        <v>2312.17</v>
      </c>
      <c r="G73" s="130">
        <v>2409.15</v>
      </c>
      <c r="H73" s="130">
        <v>2487.19</v>
      </c>
      <c r="I73" s="130">
        <v>2581.02</v>
      </c>
      <c r="J73" s="130">
        <v>2605.5</v>
      </c>
      <c r="K73" s="130">
        <v>2594.64</v>
      </c>
      <c r="L73" s="130">
        <v>2575.11</v>
      </c>
      <c r="M73" s="130">
        <v>2582.36</v>
      </c>
      <c r="N73" s="130">
        <v>2468.79</v>
      </c>
      <c r="O73" s="130">
        <v>2572.4299999999998</v>
      </c>
      <c r="P73" s="130">
        <v>2653.37</v>
      </c>
      <c r="Q73" s="130">
        <v>2629.72</v>
      </c>
      <c r="R73" s="130">
        <v>2644.81</v>
      </c>
      <c r="S73" s="130">
        <v>2607.3000000000002</v>
      </c>
      <c r="T73" s="130">
        <v>2590.12</v>
      </c>
      <c r="U73" s="130">
        <v>2537.2199999999998</v>
      </c>
      <c r="V73" s="130">
        <v>2438.2199999999998</v>
      </c>
      <c r="W73" s="130">
        <v>2346.2600000000002</v>
      </c>
      <c r="X73" s="130">
        <v>2252.25</v>
      </c>
      <c r="Y73" s="130">
        <v>2182.77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3633.62</v>
      </c>
      <c r="C77" s="93">
        <f t="shared" si="31"/>
        <v>3630.3100000000004</v>
      </c>
      <c r="D77" s="93">
        <f t="shared" si="31"/>
        <v>3649.6400000000003</v>
      </c>
      <c r="E77" s="93">
        <f t="shared" si="31"/>
        <v>3649.9800000000005</v>
      </c>
      <c r="F77" s="93">
        <f t="shared" si="31"/>
        <v>3722.12</v>
      </c>
      <c r="G77" s="93">
        <f t="shared" si="31"/>
        <v>3788.49</v>
      </c>
      <c r="H77" s="93">
        <f t="shared" si="31"/>
        <v>3850.8199999999997</v>
      </c>
      <c r="I77" s="93">
        <f t="shared" si="31"/>
        <v>3876.7300000000005</v>
      </c>
      <c r="J77" s="93">
        <f t="shared" si="31"/>
        <v>3944.1800000000003</v>
      </c>
      <c r="K77" s="93">
        <f t="shared" si="31"/>
        <v>3961.37</v>
      </c>
      <c r="L77" s="93">
        <f t="shared" si="31"/>
        <v>3943.84</v>
      </c>
      <c r="M77" s="93">
        <f t="shared" si="31"/>
        <v>4010.79</v>
      </c>
      <c r="N77" s="93">
        <f t="shared" si="31"/>
        <v>4032.96</v>
      </c>
      <c r="O77" s="93">
        <f t="shared" si="31"/>
        <v>4005.4800000000005</v>
      </c>
      <c r="P77" s="93">
        <f t="shared" si="31"/>
        <v>4096.09</v>
      </c>
      <c r="Q77" s="93">
        <f t="shared" si="31"/>
        <v>4137.05</v>
      </c>
      <c r="R77" s="93">
        <f t="shared" si="31"/>
        <v>4127.91</v>
      </c>
      <c r="S77" s="93">
        <f t="shared" si="31"/>
        <v>4090.45</v>
      </c>
      <c r="T77" s="93">
        <f t="shared" si="31"/>
        <v>3957.3500000000004</v>
      </c>
      <c r="U77" s="93">
        <f t="shared" si="31"/>
        <v>4007.12</v>
      </c>
      <c r="V77" s="93">
        <f t="shared" si="31"/>
        <v>3884.76</v>
      </c>
      <c r="W77" s="93">
        <f t="shared" si="31"/>
        <v>3794.3900000000003</v>
      </c>
      <c r="X77" s="93">
        <f t="shared" si="31"/>
        <v>3655.99</v>
      </c>
      <c r="Y77" s="93">
        <f t="shared" si="31"/>
        <v>3592.0200000000004</v>
      </c>
    </row>
    <row r="78" spans="1:25" s="101" customFormat="1" ht="25.5" customHeight="1" outlineLevel="1" x14ac:dyDescent="0.2">
      <c r="A78" s="100" t="s">
        <v>31</v>
      </c>
      <c r="B78" s="130">
        <v>2217.46</v>
      </c>
      <c r="C78" s="130">
        <v>2214.15</v>
      </c>
      <c r="D78" s="130">
        <v>2233.48</v>
      </c>
      <c r="E78" s="130">
        <v>2233.8200000000002</v>
      </c>
      <c r="F78" s="130">
        <v>2305.96</v>
      </c>
      <c r="G78" s="130">
        <v>2372.33</v>
      </c>
      <c r="H78" s="130">
        <v>2434.66</v>
      </c>
      <c r="I78" s="130">
        <v>2460.5700000000002</v>
      </c>
      <c r="J78" s="130">
        <v>2528.02</v>
      </c>
      <c r="K78" s="130">
        <v>2545.21</v>
      </c>
      <c r="L78" s="130">
        <v>2527.6799999999998</v>
      </c>
      <c r="M78" s="130">
        <v>2594.63</v>
      </c>
      <c r="N78" s="130">
        <v>2616.8000000000002</v>
      </c>
      <c r="O78" s="130">
        <v>2589.3200000000002</v>
      </c>
      <c r="P78" s="130">
        <v>2679.93</v>
      </c>
      <c r="Q78" s="130">
        <v>2720.89</v>
      </c>
      <c r="R78" s="130">
        <v>2711.75</v>
      </c>
      <c r="S78" s="130">
        <v>2674.29</v>
      </c>
      <c r="T78" s="130">
        <v>2541.19</v>
      </c>
      <c r="U78" s="130">
        <v>2590.96</v>
      </c>
      <c r="V78" s="130">
        <v>2468.6</v>
      </c>
      <c r="W78" s="130">
        <v>2378.23</v>
      </c>
      <c r="X78" s="130">
        <v>2239.83</v>
      </c>
      <c r="Y78" s="130">
        <v>2175.86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3555.96</v>
      </c>
      <c r="C82" s="93">
        <f t="shared" si="33"/>
        <v>3578.67</v>
      </c>
      <c r="D82" s="93">
        <f t="shared" si="33"/>
        <v>3655.01</v>
      </c>
      <c r="E82" s="93">
        <f t="shared" si="33"/>
        <v>3662.99</v>
      </c>
      <c r="F82" s="93">
        <f t="shared" si="33"/>
        <v>3706.25</v>
      </c>
      <c r="G82" s="93">
        <f t="shared" si="33"/>
        <v>3688.9800000000005</v>
      </c>
      <c r="H82" s="93">
        <f t="shared" si="33"/>
        <v>3819.45</v>
      </c>
      <c r="I82" s="93">
        <f t="shared" si="33"/>
        <v>3827.37</v>
      </c>
      <c r="J82" s="93">
        <f t="shared" si="33"/>
        <v>3802.55</v>
      </c>
      <c r="K82" s="93">
        <f t="shared" si="33"/>
        <v>3777.7700000000004</v>
      </c>
      <c r="L82" s="93">
        <f t="shared" si="33"/>
        <v>3746.3900000000003</v>
      </c>
      <c r="M82" s="93">
        <f t="shared" si="33"/>
        <v>3761.21</v>
      </c>
      <c r="N82" s="93">
        <f t="shared" si="33"/>
        <v>3699.26</v>
      </c>
      <c r="O82" s="93">
        <f t="shared" si="33"/>
        <v>3786.74</v>
      </c>
      <c r="P82" s="93">
        <f t="shared" si="33"/>
        <v>3807.8900000000003</v>
      </c>
      <c r="Q82" s="93">
        <f t="shared" si="33"/>
        <v>3859.75</v>
      </c>
      <c r="R82" s="93">
        <f t="shared" si="33"/>
        <v>3854.96</v>
      </c>
      <c r="S82" s="93">
        <f t="shared" si="33"/>
        <v>3909.84</v>
      </c>
      <c r="T82" s="93">
        <f t="shared" si="33"/>
        <v>3821.9300000000003</v>
      </c>
      <c r="U82" s="93">
        <f t="shared" si="33"/>
        <v>3845.4700000000003</v>
      </c>
      <c r="V82" s="93">
        <f t="shared" si="33"/>
        <v>3700.29</v>
      </c>
      <c r="W82" s="93">
        <f t="shared" si="33"/>
        <v>3608.05</v>
      </c>
      <c r="X82" s="93">
        <f t="shared" si="33"/>
        <v>3532.4400000000005</v>
      </c>
      <c r="Y82" s="93">
        <f t="shared" si="33"/>
        <v>3522.3</v>
      </c>
    </row>
    <row r="83" spans="1:25" s="101" customFormat="1" ht="25.5" customHeight="1" outlineLevel="1" x14ac:dyDescent="0.2">
      <c r="A83" s="100" t="s">
        <v>31</v>
      </c>
      <c r="B83" s="130">
        <v>2139.8000000000002</v>
      </c>
      <c r="C83" s="130">
        <v>2162.5100000000002</v>
      </c>
      <c r="D83" s="130">
        <v>2238.85</v>
      </c>
      <c r="E83" s="130">
        <v>2246.83</v>
      </c>
      <c r="F83" s="130">
        <v>2290.09</v>
      </c>
      <c r="G83" s="130">
        <v>2272.8200000000002</v>
      </c>
      <c r="H83" s="130">
        <v>2403.29</v>
      </c>
      <c r="I83" s="130">
        <v>2411.21</v>
      </c>
      <c r="J83" s="130">
        <v>2386.39</v>
      </c>
      <c r="K83" s="130">
        <v>2361.61</v>
      </c>
      <c r="L83" s="130">
        <v>2330.23</v>
      </c>
      <c r="M83" s="130">
        <v>2345.0500000000002</v>
      </c>
      <c r="N83" s="130">
        <v>2283.1</v>
      </c>
      <c r="O83" s="130">
        <v>2370.58</v>
      </c>
      <c r="P83" s="130">
        <v>2391.73</v>
      </c>
      <c r="Q83" s="130">
        <v>2443.59</v>
      </c>
      <c r="R83" s="130">
        <v>2438.8000000000002</v>
      </c>
      <c r="S83" s="130">
        <v>2493.6799999999998</v>
      </c>
      <c r="T83" s="130">
        <v>2405.77</v>
      </c>
      <c r="U83" s="130">
        <v>2429.31</v>
      </c>
      <c r="V83" s="130">
        <v>2284.13</v>
      </c>
      <c r="W83" s="130">
        <v>2191.89</v>
      </c>
      <c r="X83" s="130">
        <v>2116.2800000000002</v>
      </c>
      <c r="Y83" s="130">
        <v>2106.14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3587.74</v>
      </c>
      <c r="C87" s="93">
        <f t="shared" si="35"/>
        <v>3609.71</v>
      </c>
      <c r="D87" s="93">
        <f t="shared" si="35"/>
        <v>3708.5600000000004</v>
      </c>
      <c r="E87" s="93">
        <f t="shared" si="35"/>
        <v>3730.79</v>
      </c>
      <c r="F87" s="93">
        <f t="shared" si="35"/>
        <v>3791.67</v>
      </c>
      <c r="G87" s="93">
        <f t="shared" si="35"/>
        <v>3820.87</v>
      </c>
      <c r="H87" s="93">
        <f t="shared" si="35"/>
        <v>3912.83</v>
      </c>
      <c r="I87" s="93">
        <f t="shared" si="35"/>
        <v>3905.9800000000005</v>
      </c>
      <c r="J87" s="93">
        <f t="shared" si="35"/>
        <v>3880.2200000000003</v>
      </c>
      <c r="K87" s="93">
        <f t="shared" si="35"/>
        <v>3904.2700000000004</v>
      </c>
      <c r="L87" s="93">
        <f t="shared" si="35"/>
        <v>3883.09</v>
      </c>
      <c r="M87" s="93">
        <f t="shared" si="35"/>
        <v>3865.3500000000004</v>
      </c>
      <c r="N87" s="93">
        <f t="shared" si="35"/>
        <v>3826.5600000000004</v>
      </c>
      <c r="O87" s="93">
        <f t="shared" si="35"/>
        <v>3890.26</v>
      </c>
      <c r="P87" s="93">
        <f t="shared" si="35"/>
        <v>3909.8</v>
      </c>
      <c r="Q87" s="93">
        <f t="shared" si="35"/>
        <v>3936.49</v>
      </c>
      <c r="R87" s="93">
        <f t="shared" si="35"/>
        <v>3926.91</v>
      </c>
      <c r="S87" s="93">
        <f t="shared" si="35"/>
        <v>3996.87</v>
      </c>
      <c r="T87" s="93">
        <f t="shared" si="35"/>
        <v>3916.42</v>
      </c>
      <c r="U87" s="93">
        <f t="shared" si="35"/>
        <v>3926.7700000000004</v>
      </c>
      <c r="V87" s="93">
        <f t="shared" si="35"/>
        <v>3790.13</v>
      </c>
      <c r="W87" s="93">
        <f t="shared" si="35"/>
        <v>3658.63</v>
      </c>
      <c r="X87" s="93">
        <f t="shared" si="35"/>
        <v>3576.2300000000005</v>
      </c>
      <c r="Y87" s="93">
        <f t="shared" si="35"/>
        <v>3551.21</v>
      </c>
    </row>
    <row r="88" spans="1:25" s="101" customFormat="1" ht="25.5" customHeight="1" outlineLevel="1" x14ac:dyDescent="0.2">
      <c r="A88" s="100" t="s">
        <v>31</v>
      </c>
      <c r="B88" s="130">
        <v>2171.58</v>
      </c>
      <c r="C88" s="130">
        <v>2193.5500000000002</v>
      </c>
      <c r="D88" s="130">
        <v>2292.4</v>
      </c>
      <c r="E88" s="130">
        <v>2314.63</v>
      </c>
      <c r="F88" s="130">
        <v>2375.5100000000002</v>
      </c>
      <c r="G88" s="130">
        <v>2404.71</v>
      </c>
      <c r="H88" s="130">
        <v>2496.67</v>
      </c>
      <c r="I88" s="130">
        <v>2489.8200000000002</v>
      </c>
      <c r="J88" s="130">
        <v>2464.06</v>
      </c>
      <c r="K88" s="130">
        <v>2488.11</v>
      </c>
      <c r="L88" s="130">
        <v>2466.9299999999998</v>
      </c>
      <c r="M88" s="130">
        <v>2449.19</v>
      </c>
      <c r="N88" s="130">
        <v>2410.4</v>
      </c>
      <c r="O88" s="130">
        <v>2474.1</v>
      </c>
      <c r="P88" s="130">
        <v>2493.64</v>
      </c>
      <c r="Q88" s="130">
        <v>2520.33</v>
      </c>
      <c r="R88" s="130">
        <v>2510.75</v>
      </c>
      <c r="S88" s="130">
        <v>2580.71</v>
      </c>
      <c r="T88" s="130">
        <v>2500.2600000000002</v>
      </c>
      <c r="U88" s="130">
        <v>2510.61</v>
      </c>
      <c r="V88" s="130">
        <v>2373.9699999999998</v>
      </c>
      <c r="W88" s="130">
        <v>2242.4699999999998</v>
      </c>
      <c r="X88" s="130">
        <v>2160.0700000000002</v>
      </c>
      <c r="Y88" s="130">
        <v>2135.0500000000002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3472.04</v>
      </c>
      <c r="C92" s="93">
        <f t="shared" si="37"/>
        <v>3490.0299999999997</v>
      </c>
      <c r="D92" s="93">
        <f t="shared" si="37"/>
        <v>3570.87</v>
      </c>
      <c r="E92" s="93">
        <f t="shared" si="37"/>
        <v>3613.5200000000004</v>
      </c>
      <c r="F92" s="93">
        <f t="shared" si="37"/>
        <v>3617.1000000000004</v>
      </c>
      <c r="G92" s="93">
        <f t="shared" si="37"/>
        <v>3613.1499999999996</v>
      </c>
      <c r="H92" s="93">
        <f t="shared" si="37"/>
        <v>3696.2300000000005</v>
      </c>
      <c r="I92" s="93">
        <f t="shared" si="37"/>
        <v>3672.99</v>
      </c>
      <c r="J92" s="93">
        <f t="shared" si="37"/>
        <v>3654.2200000000003</v>
      </c>
      <c r="K92" s="93">
        <f t="shared" si="37"/>
        <v>3633.8100000000004</v>
      </c>
      <c r="L92" s="93">
        <f t="shared" si="37"/>
        <v>3611.7</v>
      </c>
      <c r="M92" s="93">
        <f t="shared" si="37"/>
        <v>3588.4700000000003</v>
      </c>
      <c r="N92" s="93">
        <f t="shared" si="37"/>
        <v>3594.6400000000003</v>
      </c>
      <c r="O92" s="93">
        <f t="shared" si="37"/>
        <v>3618.45</v>
      </c>
      <c r="P92" s="93">
        <f t="shared" si="37"/>
        <v>3704.0699999999997</v>
      </c>
      <c r="Q92" s="93">
        <f t="shared" si="37"/>
        <v>3707.8100000000004</v>
      </c>
      <c r="R92" s="93">
        <f t="shared" si="37"/>
        <v>3749.6900000000005</v>
      </c>
      <c r="S92" s="93">
        <f t="shared" si="37"/>
        <v>3812.8100000000004</v>
      </c>
      <c r="T92" s="93">
        <f t="shared" si="37"/>
        <v>3720.2700000000004</v>
      </c>
      <c r="U92" s="93">
        <f t="shared" si="37"/>
        <v>3749.6900000000005</v>
      </c>
      <c r="V92" s="93">
        <f t="shared" si="37"/>
        <v>3629.6099999999997</v>
      </c>
      <c r="W92" s="93">
        <f t="shared" si="37"/>
        <v>3514.05</v>
      </c>
      <c r="X92" s="93">
        <f t="shared" si="37"/>
        <v>3468.2200000000003</v>
      </c>
      <c r="Y92" s="93">
        <f t="shared" si="37"/>
        <v>3458.13</v>
      </c>
    </row>
    <row r="93" spans="1:25" s="101" customFormat="1" ht="25.5" customHeight="1" outlineLevel="1" x14ac:dyDescent="0.2">
      <c r="A93" s="100" t="s">
        <v>31</v>
      </c>
      <c r="B93" s="130">
        <v>2055.88</v>
      </c>
      <c r="C93" s="130">
        <v>2073.87</v>
      </c>
      <c r="D93" s="130">
        <v>2154.71</v>
      </c>
      <c r="E93" s="130">
        <v>2197.36</v>
      </c>
      <c r="F93" s="130">
        <v>2200.94</v>
      </c>
      <c r="G93" s="130">
        <v>2196.9899999999998</v>
      </c>
      <c r="H93" s="130">
        <v>2280.0700000000002</v>
      </c>
      <c r="I93" s="130">
        <v>2256.83</v>
      </c>
      <c r="J93" s="130">
        <v>2238.06</v>
      </c>
      <c r="K93" s="130">
        <v>2217.65</v>
      </c>
      <c r="L93" s="130">
        <v>2195.54</v>
      </c>
      <c r="M93" s="130">
        <v>2172.31</v>
      </c>
      <c r="N93" s="130">
        <v>2178.48</v>
      </c>
      <c r="O93" s="130">
        <v>2202.29</v>
      </c>
      <c r="P93" s="130">
        <v>2287.91</v>
      </c>
      <c r="Q93" s="130">
        <v>2291.65</v>
      </c>
      <c r="R93" s="130">
        <v>2333.5300000000002</v>
      </c>
      <c r="S93" s="130">
        <v>2396.65</v>
      </c>
      <c r="T93" s="130">
        <v>2304.11</v>
      </c>
      <c r="U93" s="130">
        <v>2333.5300000000002</v>
      </c>
      <c r="V93" s="130">
        <v>2213.4499999999998</v>
      </c>
      <c r="W93" s="130">
        <v>2097.89</v>
      </c>
      <c r="X93" s="130">
        <v>2052.06</v>
      </c>
      <c r="Y93" s="130">
        <v>2041.97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3537.33</v>
      </c>
      <c r="C97" s="93">
        <f t="shared" si="39"/>
        <v>3540.08</v>
      </c>
      <c r="D97" s="93">
        <f t="shared" si="39"/>
        <v>3672.87</v>
      </c>
      <c r="E97" s="93">
        <f t="shared" si="39"/>
        <v>3721.76</v>
      </c>
      <c r="F97" s="93">
        <f t="shared" si="39"/>
        <v>3709.41</v>
      </c>
      <c r="G97" s="93">
        <f t="shared" si="39"/>
        <v>3703.4300000000003</v>
      </c>
      <c r="H97" s="93">
        <f t="shared" si="39"/>
        <v>3818.04</v>
      </c>
      <c r="I97" s="93">
        <f t="shared" si="39"/>
        <v>3819.6499999999996</v>
      </c>
      <c r="J97" s="93">
        <f t="shared" si="39"/>
        <v>3799.59</v>
      </c>
      <c r="K97" s="93">
        <f t="shared" si="39"/>
        <v>3764.99</v>
      </c>
      <c r="L97" s="93">
        <f t="shared" si="39"/>
        <v>3726.24</v>
      </c>
      <c r="M97" s="93">
        <f t="shared" si="39"/>
        <v>3693.87</v>
      </c>
      <c r="N97" s="93">
        <f t="shared" si="39"/>
        <v>3713.2799999999997</v>
      </c>
      <c r="O97" s="93">
        <f t="shared" si="39"/>
        <v>3737.76</v>
      </c>
      <c r="P97" s="93">
        <f t="shared" si="39"/>
        <v>3851.7799999999997</v>
      </c>
      <c r="Q97" s="93">
        <f t="shared" si="39"/>
        <v>3898.75</v>
      </c>
      <c r="R97" s="93">
        <f t="shared" si="39"/>
        <v>3897.5</v>
      </c>
      <c r="S97" s="93">
        <f t="shared" si="39"/>
        <v>3985.3900000000003</v>
      </c>
      <c r="T97" s="93">
        <f t="shared" si="39"/>
        <v>3843.1000000000004</v>
      </c>
      <c r="U97" s="93">
        <f t="shared" si="39"/>
        <v>3882.41</v>
      </c>
      <c r="V97" s="93">
        <f t="shared" si="39"/>
        <v>3750.54</v>
      </c>
      <c r="W97" s="93">
        <f t="shared" si="39"/>
        <v>3677.3599999999997</v>
      </c>
      <c r="X97" s="93">
        <f t="shared" si="39"/>
        <v>3583.7</v>
      </c>
      <c r="Y97" s="93">
        <f t="shared" si="39"/>
        <v>3571.17</v>
      </c>
    </row>
    <row r="98" spans="1:25" s="101" customFormat="1" ht="25.5" customHeight="1" outlineLevel="1" x14ac:dyDescent="0.2">
      <c r="A98" s="100" t="s">
        <v>31</v>
      </c>
      <c r="B98" s="130">
        <v>2121.17</v>
      </c>
      <c r="C98" s="130">
        <v>2123.92</v>
      </c>
      <c r="D98" s="130">
        <v>2256.71</v>
      </c>
      <c r="E98" s="130">
        <v>2305.6</v>
      </c>
      <c r="F98" s="130">
        <v>2293.25</v>
      </c>
      <c r="G98" s="130">
        <v>2287.27</v>
      </c>
      <c r="H98" s="130">
        <v>2401.88</v>
      </c>
      <c r="I98" s="130">
        <v>2403.4899999999998</v>
      </c>
      <c r="J98" s="130">
        <v>2383.4299999999998</v>
      </c>
      <c r="K98" s="130">
        <v>2348.83</v>
      </c>
      <c r="L98" s="130">
        <v>2310.08</v>
      </c>
      <c r="M98" s="130">
        <v>2277.71</v>
      </c>
      <c r="N98" s="130">
        <v>2297.12</v>
      </c>
      <c r="O98" s="130">
        <v>2321.6</v>
      </c>
      <c r="P98" s="130">
        <v>2435.62</v>
      </c>
      <c r="Q98" s="130">
        <v>2482.59</v>
      </c>
      <c r="R98" s="130">
        <v>2481.34</v>
      </c>
      <c r="S98" s="130">
        <v>2569.23</v>
      </c>
      <c r="T98" s="130">
        <v>2426.94</v>
      </c>
      <c r="U98" s="130">
        <v>2466.25</v>
      </c>
      <c r="V98" s="130">
        <v>2334.38</v>
      </c>
      <c r="W98" s="130">
        <v>2261.1999999999998</v>
      </c>
      <c r="X98" s="130">
        <v>2167.54</v>
      </c>
      <c r="Y98" s="130">
        <v>2155.0100000000002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3599.5299999999997</v>
      </c>
      <c r="C102" s="93">
        <f t="shared" si="41"/>
        <v>3614.8199999999997</v>
      </c>
      <c r="D102" s="93">
        <f t="shared" si="41"/>
        <v>3715.1900000000005</v>
      </c>
      <c r="E102" s="93">
        <f t="shared" si="41"/>
        <v>3684.25</v>
      </c>
      <c r="F102" s="93">
        <f t="shared" si="41"/>
        <v>3681.2200000000003</v>
      </c>
      <c r="G102" s="93">
        <f t="shared" si="41"/>
        <v>3794.3199999999997</v>
      </c>
      <c r="H102" s="93">
        <f t="shared" si="41"/>
        <v>3911.75</v>
      </c>
      <c r="I102" s="93">
        <f t="shared" si="41"/>
        <v>3891.75</v>
      </c>
      <c r="J102" s="93">
        <f t="shared" si="41"/>
        <v>3856.8999999999996</v>
      </c>
      <c r="K102" s="93">
        <f t="shared" si="41"/>
        <v>3820.6900000000005</v>
      </c>
      <c r="L102" s="93">
        <f t="shared" si="41"/>
        <v>3776.26</v>
      </c>
      <c r="M102" s="93">
        <f t="shared" si="41"/>
        <v>3764.1400000000003</v>
      </c>
      <c r="N102" s="93">
        <f t="shared" si="41"/>
        <v>3776.7799999999997</v>
      </c>
      <c r="O102" s="93">
        <f t="shared" si="41"/>
        <v>3793.71</v>
      </c>
      <c r="P102" s="93">
        <f t="shared" si="41"/>
        <v>3858.01</v>
      </c>
      <c r="Q102" s="93">
        <f t="shared" si="41"/>
        <v>3863.67</v>
      </c>
      <c r="R102" s="93">
        <f t="shared" si="41"/>
        <v>3882.66</v>
      </c>
      <c r="S102" s="93">
        <f t="shared" si="41"/>
        <v>3863.45</v>
      </c>
      <c r="T102" s="93">
        <f t="shared" si="41"/>
        <v>3893.51</v>
      </c>
      <c r="U102" s="93">
        <f t="shared" si="41"/>
        <v>3923.91</v>
      </c>
      <c r="V102" s="93">
        <f t="shared" si="41"/>
        <v>3845.54</v>
      </c>
      <c r="W102" s="93">
        <f t="shared" si="41"/>
        <v>3804.0299999999997</v>
      </c>
      <c r="X102" s="93">
        <f t="shared" si="41"/>
        <v>3713.99</v>
      </c>
      <c r="Y102" s="93">
        <f t="shared" si="41"/>
        <v>3633.96</v>
      </c>
    </row>
    <row r="103" spans="1:25" s="101" customFormat="1" ht="25.5" customHeight="1" outlineLevel="1" x14ac:dyDescent="0.2">
      <c r="A103" s="100" t="s">
        <v>31</v>
      </c>
      <c r="B103" s="130">
        <v>2183.37</v>
      </c>
      <c r="C103" s="130">
        <v>2198.66</v>
      </c>
      <c r="D103" s="130">
        <v>2299.0300000000002</v>
      </c>
      <c r="E103" s="130">
        <v>2268.09</v>
      </c>
      <c r="F103" s="130">
        <v>2265.06</v>
      </c>
      <c r="G103" s="130">
        <v>2378.16</v>
      </c>
      <c r="H103" s="130">
        <v>2495.59</v>
      </c>
      <c r="I103" s="130">
        <v>2475.59</v>
      </c>
      <c r="J103" s="130">
        <v>2440.7399999999998</v>
      </c>
      <c r="K103" s="130">
        <v>2404.5300000000002</v>
      </c>
      <c r="L103" s="130">
        <v>2360.1</v>
      </c>
      <c r="M103" s="130">
        <v>2347.98</v>
      </c>
      <c r="N103" s="130">
        <v>2360.62</v>
      </c>
      <c r="O103" s="130">
        <v>2377.5500000000002</v>
      </c>
      <c r="P103" s="130">
        <v>2441.85</v>
      </c>
      <c r="Q103" s="130">
        <v>2447.5100000000002</v>
      </c>
      <c r="R103" s="130">
        <v>2466.5</v>
      </c>
      <c r="S103" s="130">
        <v>2447.29</v>
      </c>
      <c r="T103" s="130">
        <v>2477.35</v>
      </c>
      <c r="U103" s="130">
        <v>2507.75</v>
      </c>
      <c r="V103" s="130">
        <v>2429.38</v>
      </c>
      <c r="W103" s="130">
        <v>2387.87</v>
      </c>
      <c r="X103" s="130">
        <v>2297.83</v>
      </c>
      <c r="Y103" s="130">
        <v>2217.8000000000002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3618.09</v>
      </c>
      <c r="C107" s="93">
        <f t="shared" si="43"/>
        <v>3650.91</v>
      </c>
      <c r="D107" s="93">
        <f t="shared" si="43"/>
        <v>3696.26</v>
      </c>
      <c r="E107" s="93">
        <f t="shared" si="43"/>
        <v>3572.1499999999996</v>
      </c>
      <c r="F107" s="93">
        <f t="shared" si="43"/>
        <v>3579.88</v>
      </c>
      <c r="G107" s="93">
        <f t="shared" si="43"/>
        <v>3700.5600000000004</v>
      </c>
      <c r="H107" s="93">
        <f t="shared" si="43"/>
        <v>3756.6499999999996</v>
      </c>
      <c r="I107" s="93">
        <f t="shared" si="43"/>
        <v>3799.1499999999996</v>
      </c>
      <c r="J107" s="93">
        <f t="shared" si="43"/>
        <v>3809.13</v>
      </c>
      <c r="K107" s="93">
        <f t="shared" si="43"/>
        <v>3790.38</v>
      </c>
      <c r="L107" s="93">
        <f t="shared" si="43"/>
        <v>3783.2700000000004</v>
      </c>
      <c r="M107" s="93">
        <f t="shared" si="43"/>
        <v>3790.4300000000003</v>
      </c>
      <c r="N107" s="93">
        <f t="shared" si="43"/>
        <v>3797.74</v>
      </c>
      <c r="O107" s="93">
        <f t="shared" si="43"/>
        <v>3817.0299999999997</v>
      </c>
      <c r="P107" s="93">
        <f t="shared" si="43"/>
        <v>3868.88</v>
      </c>
      <c r="Q107" s="93">
        <f t="shared" si="43"/>
        <v>3882.66</v>
      </c>
      <c r="R107" s="93">
        <f t="shared" si="43"/>
        <v>3879.9400000000005</v>
      </c>
      <c r="S107" s="93">
        <f t="shared" si="43"/>
        <v>3848.83</v>
      </c>
      <c r="T107" s="93">
        <f t="shared" si="43"/>
        <v>3866.46</v>
      </c>
      <c r="U107" s="93">
        <f t="shared" si="43"/>
        <v>3894.2</v>
      </c>
      <c r="V107" s="93">
        <f t="shared" si="43"/>
        <v>3809.29</v>
      </c>
      <c r="W107" s="93">
        <f t="shared" si="43"/>
        <v>3721.9800000000005</v>
      </c>
      <c r="X107" s="93">
        <f t="shared" si="43"/>
        <v>3639.26</v>
      </c>
      <c r="Y107" s="93">
        <f t="shared" si="43"/>
        <v>3597.37</v>
      </c>
    </row>
    <row r="108" spans="1:25" s="101" customFormat="1" ht="25.5" customHeight="1" outlineLevel="1" x14ac:dyDescent="0.2">
      <c r="A108" s="100" t="s">
        <v>31</v>
      </c>
      <c r="B108" s="130">
        <v>2201.9299999999998</v>
      </c>
      <c r="C108" s="130">
        <v>2234.75</v>
      </c>
      <c r="D108" s="130">
        <v>2280.1</v>
      </c>
      <c r="E108" s="130">
        <v>2155.9899999999998</v>
      </c>
      <c r="F108" s="130">
        <v>2163.7199999999998</v>
      </c>
      <c r="G108" s="130">
        <v>2284.4</v>
      </c>
      <c r="H108" s="130">
        <v>2340.4899999999998</v>
      </c>
      <c r="I108" s="130">
        <v>2382.9899999999998</v>
      </c>
      <c r="J108" s="130">
        <v>2392.9699999999998</v>
      </c>
      <c r="K108" s="130">
        <v>2374.2199999999998</v>
      </c>
      <c r="L108" s="130">
        <v>2367.11</v>
      </c>
      <c r="M108" s="130">
        <v>2374.27</v>
      </c>
      <c r="N108" s="130">
        <v>2381.58</v>
      </c>
      <c r="O108" s="130">
        <v>2400.87</v>
      </c>
      <c r="P108" s="130">
        <v>2452.7199999999998</v>
      </c>
      <c r="Q108" s="130">
        <v>2466.5</v>
      </c>
      <c r="R108" s="130">
        <v>2463.7800000000002</v>
      </c>
      <c r="S108" s="130">
        <v>2432.67</v>
      </c>
      <c r="T108" s="130">
        <v>2450.3000000000002</v>
      </c>
      <c r="U108" s="130">
        <v>2478.04</v>
      </c>
      <c r="V108" s="130">
        <v>2393.13</v>
      </c>
      <c r="W108" s="130">
        <v>2305.8200000000002</v>
      </c>
      <c r="X108" s="130">
        <v>2223.1</v>
      </c>
      <c r="Y108" s="130">
        <v>2181.21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3623.7300000000005</v>
      </c>
      <c r="C112" s="93">
        <f t="shared" si="45"/>
        <v>3641.0200000000004</v>
      </c>
      <c r="D112" s="93">
        <f t="shared" si="45"/>
        <v>3679.26</v>
      </c>
      <c r="E112" s="93">
        <f t="shared" si="45"/>
        <v>3542.3900000000003</v>
      </c>
      <c r="F112" s="93">
        <f t="shared" si="45"/>
        <v>3531.3</v>
      </c>
      <c r="G112" s="93">
        <f t="shared" si="45"/>
        <v>3690.63</v>
      </c>
      <c r="H112" s="93">
        <f t="shared" si="45"/>
        <v>3745.26</v>
      </c>
      <c r="I112" s="93">
        <f t="shared" si="45"/>
        <v>3722.74</v>
      </c>
      <c r="J112" s="93">
        <f t="shared" si="45"/>
        <v>3776.8900000000003</v>
      </c>
      <c r="K112" s="93">
        <f t="shared" si="45"/>
        <v>3795.6499999999996</v>
      </c>
      <c r="L112" s="93">
        <f t="shared" si="45"/>
        <v>3787.8999999999996</v>
      </c>
      <c r="M112" s="93">
        <f t="shared" si="45"/>
        <v>3788.0600000000004</v>
      </c>
      <c r="N112" s="93">
        <f t="shared" si="45"/>
        <v>3789.0699999999997</v>
      </c>
      <c r="O112" s="93">
        <f t="shared" si="45"/>
        <v>3796.59</v>
      </c>
      <c r="P112" s="93">
        <f t="shared" si="45"/>
        <v>3867.62</v>
      </c>
      <c r="Q112" s="93">
        <f t="shared" si="45"/>
        <v>3885.88</v>
      </c>
      <c r="R112" s="93">
        <f t="shared" si="45"/>
        <v>3880.7300000000005</v>
      </c>
      <c r="S112" s="93">
        <f t="shared" si="45"/>
        <v>3862.71</v>
      </c>
      <c r="T112" s="93">
        <f t="shared" si="45"/>
        <v>3872.9700000000003</v>
      </c>
      <c r="U112" s="93">
        <f t="shared" si="45"/>
        <v>3868.0699999999997</v>
      </c>
      <c r="V112" s="93">
        <f t="shared" si="45"/>
        <v>3763.42</v>
      </c>
      <c r="W112" s="93">
        <f t="shared" si="45"/>
        <v>3706.62</v>
      </c>
      <c r="X112" s="93">
        <f t="shared" si="45"/>
        <v>3628.8199999999997</v>
      </c>
      <c r="Y112" s="93">
        <f t="shared" si="45"/>
        <v>3601.3900000000003</v>
      </c>
    </row>
    <row r="113" spans="1:25" s="101" customFormat="1" ht="25.5" customHeight="1" outlineLevel="1" x14ac:dyDescent="0.2">
      <c r="A113" s="100" t="s">
        <v>31</v>
      </c>
      <c r="B113" s="130">
        <v>2207.5700000000002</v>
      </c>
      <c r="C113" s="130">
        <v>2224.86</v>
      </c>
      <c r="D113" s="130">
        <v>2263.1</v>
      </c>
      <c r="E113" s="130">
        <v>2126.23</v>
      </c>
      <c r="F113" s="130">
        <v>2115.14</v>
      </c>
      <c r="G113" s="130">
        <v>2274.4699999999998</v>
      </c>
      <c r="H113" s="130">
        <v>2329.1</v>
      </c>
      <c r="I113" s="130">
        <v>2306.58</v>
      </c>
      <c r="J113" s="130">
        <v>2360.73</v>
      </c>
      <c r="K113" s="130">
        <v>2379.4899999999998</v>
      </c>
      <c r="L113" s="130">
        <v>2371.7399999999998</v>
      </c>
      <c r="M113" s="130">
        <v>2371.9</v>
      </c>
      <c r="N113" s="130">
        <v>2372.91</v>
      </c>
      <c r="O113" s="130">
        <v>2380.4299999999998</v>
      </c>
      <c r="P113" s="130">
        <v>2451.46</v>
      </c>
      <c r="Q113" s="130">
        <v>2469.7199999999998</v>
      </c>
      <c r="R113" s="130">
        <v>2464.5700000000002</v>
      </c>
      <c r="S113" s="130">
        <v>2446.5500000000002</v>
      </c>
      <c r="T113" s="130">
        <v>2456.81</v>
      </c>
      <c r="U113" s="130">
        <v>2451.91</v>
      </c>
      <c r="V113" s="130">
        <v>2347.2600000000002</v>
      </c>
      <c r="W113" s="130">
        <v>2290.46</v>
      </c>
      <c r="X113" s="130">
        <v>2212.66</v>
      </c>
      <c r="Y113" s="130">
        <v>2185.23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3645.41</v>
      </c>
      <c r="C117" s="93">
        <f t="shared" si="47"/>
        <v>3641.0600000000004</v>
      </c>
      <c r="D117" s="93">
        <f t="shared" si="47"/>
        <v>3677.3100000000004</v>
      </c>
      <c r="E117" s="93">
        <f t="shared" si="47"/>
        <v>3542.2700000000004</v>
      </c>
      <c r="F117" s="93">
        <f t="shared" si="47"/>
        <v>3575</v>
      </c>
      <c r="G117" s="93">
        <f t="shared" si="47"/>
        <v>3750.54</v>
      </c>
      <c r="H117" s="93">
        <f t="shared" si="47"/>
        <v>3788.91</v>
      </c>
      <c r="I117" s="93">
        <f t="shared" si="47"/>
        <v>3822.24</v>
      </c>
      <c r="J117" s="93">
        <f t="shared" si="47"/>
        <v>3848.58</v>
      </c>
      <c r="K117" s="93">
        <f t="shared" si="47"/>
        <v>3858.2200000000003</v>
      </c>
      <c r="L117" s="93">
        <f t="shared" si="47"/>
        <v>3832.99</v>
      </c>
      <c r="M117" s="93">
        <f t="shared" si="47"/>
        <v>3829.95</v>
      </c>
      <c r="N117" s="93">
        <f t="shared" si="47"/>
        <v>3828.3999999999996</v>
      </c>
      <c r="O117" s="93">
        <f t="shared" si="47"/>
        <v>3863.4300000000003</v>
      </c>
      <c r="P117" s="93">
        <f t="shared" si="47"/>
        <v>3893.2300000000005</v>
      </c>
      <c r="Q117" s="93">
        <f t="shared" si="47"/>
        <v>3946.3900000000003</v>
      </c>
      <c r="R117" s="93">
        <f t="shared" si="47"/>
        <v>3972</v>
      </c>
      <c r="S117" s="93">
        <f t="shared" si="47"/>
        <v>3931.0600000000004</v>
      </c>
      <c r="T117" s="93">
        <f t="shared" si="47"/>
        <v>3956.09</v>
      </c>
      <c r="U117" s="93">
        <f t="shared" si="47"/>
        <v>3941.6900000000005</v>
      </c>
      <c r="V117" s="93">
        <f t="shared" si="47"/>
        <v>3818.1000000000004</v>
      </c>
      <c r="W117" s="93">
        <f t="shared" si="47"/>
        <v>3738.5699999999997</v>
      </c>
      <c r="X117" s="93">
        <f t="shared" si="47"/>
        <v>3669.34</v>
      </c>
      <c r="Y117" s="93">
        <f t="shared" si="47"/>
        <v>3658.1099999999997</v>
      </c>
    </row>
    <row r="118" spans="1:25" s="101" customFormat="1" ht="25.5" customHeight="1" outlineLevel="1" x14ac:dyDescent="0.2">
      <c r="A118" s="100" t="s">
        <v>31</v>
      </c>
      <c r="B118" s="130">
        <v>2229.25</v>
      </c>
      <c r="C118" s="130">
        <v>2224.9</v>
      </c>
      <c r="D118" s="130">
        <v>2261.15</v>
      </c>
      <c r="E118" s="130">
        <v>2126.11</v>
      </c>
      <c r="F118" s="130">
        <v>2158.84</v>
      </c>
      <c r="G118" s="130">
        <v>2334.38</v>
      </c>
      <c r="H118" s="130">
        <v>2372.75</v>
      </c>
      <c r="I118" s="130">
        <v>2406.08</v>
      </c>
      <c r="J118" s="130">
        <v>2432.42</v>
      </c>
      <c r="K118" s="130">
        <v>2442.06</v>
      </c>
      <c r="L118" s="130">
        <v>2416.83</v>
      </c>
      <c r="M118" s="130">
        <v>2413.79</v>
      </c>
      <c r="N118" s="130">
        <v>2412.2399999999998</v>
      </c>
      <c r="O118" s="130">
        <v>2447.27</v>
      </c>
      <c r="P118" s="130">
        <v>2477.0700000000002</v>
      </c>
      <c r="Q118" s="130">
        <v>2530.23</v>
      </c>
      <c r="R118" s="130">
        <v>2555.84</v>
      </c>
      <c r="S118" s="130">
        <v>2514.9</v>
      </c>
      <c r="T118" s="130">
        <v>2539.9299999999998</v>
      </c>
      <c r="U118" s="130">
        <v>2525.5300000000002</v>
      </c>
      <c r="V118" s="130">
        <v>2401.94</v>
      </c>
      <c r="W118" s="130">
        <v>2322.41</v>
      </c>
      <c r="X118" s="130">
        <v>2253.1799999999998</v>
      </c>
      <c r="Y118" s="130">
        <v>2241.9499999999998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3690.08</v>
      </c>
      <c r="C122" s="93">
        <f t="shared" si="49"/>
        <v>3717.2799999999997</v>
      </c>
      <c r="D122" s="93">
        <f t="shared" si="49"/>
        <v>3738.37</v>
      </c>
      <c r="E122" s="93">
        <f t="shared" si="49"/>
        <v>3752.0299999999997</v>
      </c>
      <c r="F122" s="93">
        <f t="shared" si="49"/>
        <v>3717.08</v>
      </c>
      <c r="G122" s="93">
        <f t="shared" si="49"/>
        <v>3809.2300000000005</v>
      </c>
      <c r="H122" s="93">
        <f t="shared" si="49"/>
        <v>3882.8999999999996</v>
      </c>
      <c r="I122" s="93">
        <f t="shared" si="49"/>
        <v>3863.7300000000005</v>
      </c>
      <c r="J122" s="93">
        <f t="shared" si="49"/>
        <v>3903.3</v>
      </c>
      <c r="K122" s="93">
        <f t="shared" si="49"/>
        <v>3876.21</v>
      </c>
      <c r="L122" s="93">
        <f t="shared" si="49"/>
        <v>3866.4300000000003</v>
      </c>
      <c r="M122" s="93">
        <f t="shared" si="49"/>
        <v>3825.84</v>
      </c>
      <c r="N122" s="93">
        <f t="shared" si="49"/>
        <v>3852.2</v>
      </c>
      <c r="O122" s="93">
        <f t="shared" si="49"/>
        <v>3853.3900000000003</v>
      </c>
      <c r="P122" s="93">
        <f t="shared" si="49"/>
        <v>3891.34</v>
      </c>
      <c r="Q122" s="93">
        <f t="shared" si="49"/>
        <v>3953.2300000000005</v>
      </c>
      <c r="R122" s="93">
        <f t="shared" si="49"/>
        <v>3932.6900000000005</v>
      </c>
      <c r="S122" s="93">
        <f t="shared" si="49"/>
        <v>3904.7700000000004</v>
      </c>
      <c r="T122" s="93">
        <f t="shared" si="49"/>
        <v>3947.5</v>
      </c>
      <c r="U122" s="93">
        <f t="shared" si="49"/>
        <v>3928.54</v>
      </c>
      <c r="V122" s="93">
        <f t="shared" si="49"/>
        <v>3769.8999999999996</v>
      </c>
      <c r="W122" s="93">
        <f t="shared" si="49"/>
        <v>3732.0699999999997</v>
      </c>
      <c r="X122" s="93">
        <f t="shared" si="49"/>
        <v>3515.08</v>
      </c>
      <c r="Y122" s="93">
        <f t="shared" si="49"/>
        <v>3658.87</v>
      </c>
    </row>
    <row r="123" spans="1:25" s="101" customFormat="1" ht="25.5" customHeight="1" outlineLevel="1" x14ac:dyDescent="0.2">
      <c r="A123" s="100" t="s">
        <v>31</v>
      </c>
      <c r="B123" s="130">
        <v>2273.92</v>
      </c>
      <c r="C123" s="130">
        <v>2301.12</v>
      </c>
      <c r="D123" s="130">
        <v>2322.21</v>
      </c>
      <c r="E123" s="130">
        <v>2335.87</v>
      </c>
      <c r="F123" s="130">
        <v>2300.92</v>
      </c>
      <c r="G123" s="130">
        <v>2393.0700000000002</v>
      </c>
      <c r="H123" s="130">
        <v>2466.7399999999998</v>
      </c>
      <c r="I123" s="130">
        <v>2447.5700000000002</v>
      </c>
      <c r="J123" s="130">
        <v>2487.14</v>
      </c>
      <c r="K123" s="130">
        <v>2460.0500000000002</v>
      </c>
      <c r="L123" s="130">
        <v>2450.27</v>
      </c>
      <c r="M123" s="130">
        <v>2409.6799999999998</v>
      </c>
      <c r="N123" s="130">
        <v>2436.04</v>
      </c>
      <c r="O123" s="130">
        <v>2437.23</v>
      </c>
      <c r="P123" s="130">
        <v>2475.1799999999998</v>
      </c>
      <c r="Q123" s="130">
        <v>2537.0700000000002</v>
      </c>
      <c r="R123" s="130">
        <v>2516.5300000000002</v>
      </c>
      <c r="S123" s="130">
        <v>2488.61</v>
      </c>
      <c r="T123" s="130">
        <v>2531.34</v>
      </c>
      <c r="U123" s="130">
        <v>2512.38</v>
      </c>
      <c r="V123" s="130">
        <v>2353.7399999999998</v>
      </c>
      <c r="W123" s="130">
        <v>2315.91</v>
      </c>
      <c r="X123" s="130">
        <v>2098.92</v>
      </c>
      <c r="Y123" s="130">
        <v>2242.71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3668.3199999999997</v>
      </c>
      <c r="C127" s="93">
        <f t="shared" si="51"/>
        <v>3686.8500000000004</v>
      </c>
      <c r="D127" s="93">
        <f t="shared" si="51"/>
        <v>3700.7300000000005</v>
      </c>
      <c r="E127" s="93">
        <f t="shared" si="51"/>
        <v>3761.38</v>
      </c>
      <c r="F127" s="93">
        <f t="shared" si="51"/>
        <v>3738.16</v>
      </c>
      <c r="G127" s="93">
        <f t="shared" si="51"/>
        <v>3783.55</v>
      </c>
      <c r="H127" s="93">
        <f t="shared" si="51"/>
        <v>3906.45</v>
      </c>
      <c r="I127" s="93">
        <f t="shared" si="51"/>
        <v>3909.5600000000004</v>
      </c>
      <c r="J127" s="93">
        <f t="shared" si="51"/>
        <v>3908.6400000000003</v>
      </c>
      <c r="K127" s="93">
        <f t="shared" si="51"/>
        <v>3888.2700000000004</v>
      </c>
      <c r="L127" s="93">
        <f t="shared" si="51"/>
        <v>3881.3999999999996</v>
      </c>
      <c r="M127" s="93">
        <f t="shared" si="51"/>
        <v>3859.33</v>
      </c>
      <c r="N127" s="93">
        <f t="shared" si="51"/>
        <v>3861.0600000000004</v>
      </c>
      <c r="O127" s="93">
        <f t="shared" si="51"/>
        <v>3872.74</v>
      </c>
      <c r="P127" s="93">
        <f t="shared" si="51"/>
        <v>3910.16</v>
      </c>
      <c r="Q127" s="93">
        <f t="shared" si="51"/>
        <v>3931.2300000000005</v>
      </c>
      <c r="R127" s="93">
        <f t="shared" si="51"/>
        <v>3943.9300000000003</v>
      </c>
      <c r="S127" s="93">
        <f t="shared" si="51"/>
        <v>3892.25</v>
      </c>
      <c r="T127" s="93">
        <f t="shared" si="51"/>
        <v>3949.92</v>
      </c>
      <c r="U127" s="93">
        <f t="shared" si="51"/>
        <v>3939.4700000000003</v>
      </c>
      <c r="V127" s="93">
        <f t="shared" si="51"/>
        <v>3832.05</v>
      </c>
      <c r="W127" s="93">
        <f t="shared" si="51"/>
        <v>3800.83</v>
      </c>
      <c r="X127" s="93">
        <f t="shared" si="51"/>
        <v>3696.54</v>
      </c>
      <c r="Y127" s="93">
        <f t="shared" si="51"/>
        <v>3652.9700000000003</v>
      </c>
    </row>
    <row r="128" spans="1:25" s="101" customFormat="1" ht="25.5" customHeight="1" outlineLevel="1" x14ac:dyDescent="0.2">
      <c r="A128" s="100" t="s">
        <v>31</v>
      </c>
      <c r="B128" s="130">
        <v>2252.16</v>
      </c>
      <c r="C128" s="130">
        <v>2270.69</v>
      </c>
      <c r="D128" s="130">
        <v>2284.5700000000002</v>
      </c>
      <c r="E128" s="130">
        <v>2345.2199999999998</v>
      </c>
      <c r="F128" s="130">
        <v>2322</v>
      </c>
      <c r="G128" s="130">
        <v>2367.39</v>
      </c>
      <c r="H128" s="130">
        <v>2490.29</v>
      </c>
      <c r="I128" s="130">
        <v>2493.4</v>
      </c>
      <c r="J128" s="130">
        <v>2492.48</v>
      </c>
      <c r="K128" s="130">
        <v>2472.11</v>
      </c>
      <c r="L128" s="130">
        <v>2465.2399999999998</v>
      </c>
      <c r="M128" s="130">
        <v>2443.17</v>
      </c>
      <c r="N128" s="130">
        <v>2444.9</v>
      </c>
      <c r="O128" s="130">
        <v>2456.58</v>
      </c>
      <c r="P128" s="130">
        <v>2494</v>
      </c>
      <c r="Q128" s="130">
        <v>2515.0700000000002</v>
      </c>
      <c r="R128" s="130">
        <v>2527.77</v>
      </c>
      <c r="S128" s="130">
        <v>2476.09</v>
      </c>
      <c r="T128" s="130">
        <v>2533.7600000000002</v>
      </c>
      <c r="U128" s="130">
        <v>2523.31</v>
      </c>
      <c r="V128" s="130">
        <v>2415.89</v>
      </c>
      <c r="W128" s="130">
        <v>2384.67</v>
      </c>
      <c r="X128" s="130">
        <v>2280.38</v>
      </c>
      <c r="Y128" s="130">
        <v>2236.81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3752.24</v>
      </c>
      <c r="C132" s="93">
        <f t="shared" si="53"/>
        <v>3794</v>
      </c>
      <c r="D132" s="93">
        <f t="shared" si="53"/>
        <v>3882.8599999999997</v>
      </c>
      <c r="E132" s="93">
        <f t="shared" si="53"/>
        <v>3871.2</v>
      </c>
      <c r="F132" s="93">
        <f t="shared" si="53"/>
        <v>3850.1000000000004</v>
      </c>
      <c r="G132" s="93">
        <f t="shared" si="53"/>
        <v>4001.66</v>
      </c>
      <c r="H132" s="93">
        <f t="shared" si="53"/>
        <v>4065.6900000000005</v>
      </c>
      <c r="I132" s="93">
        <f t="shared" si="53"/>
        <v>4079.9800000000005</v>
      </c>
      <c r="J132" s="93">
        <f t="shared" si="53"/>
        <v>4088.45</v>
      </c>
      <c r="K132" s="93">
        <f t="shared" si="53"/>
        <v>4073.5600000000004</v>
      </c>
      <c r="L132" s="93">
        <f t="shared" si="53"/>
        <v>4048.63</v>
      </c>
      <c r="M132" s="93">
        <f t="shared" si="53"/>
        <v>4016.0200000000004</v>
      </c>
      <c r="N132" s="93">
        <f t="shared" si="53"/>
        <v>3992.8</v>
      </c>
      <c r="O132" s="93">
        <f t="shared" si="53"/>
        <v>4064.3999999999996</v>
      </c>
      <c r="P132" s="93">
        <f t="shared" si="53"/>
        <v>4136.0600000000004</v>
      </c>
      <c r="Q132" s="93">
        <f t="shared" si="53"/>
        <v>4176.74</v>
      </c>
      <c r="R132" s="93">
        <f t="shared" si="53"/>
        <v>4135.29</v>
      </c>
      <c r="S132" s="93">
        <f t="shared" si="53"/>
        <v>4132.0600000000004</v>
      </c>
      <c r="T132" s="93">
        <f t="shared" si="53"/>
        <v>4151.7</v>
      </c>
      <c r="U132" s="93">
        <f t="shared" si="53"/>
        <v>4136.59</v>
      </c>
      <c r="V132" s="93">
        <f t="shared" si="53"/>
        <v>4007.5200000000004</v>
      </c>
      <c r="W132" s="93">
        <f t="shared" si="53"/>
        <v>3960.6000000000004</v>
      </c>
      <c r="X132" s="93">
        <f t="shared" si="53"/>
        <v>3816.83</v>
      </c>
      <c r="Y132" s="93">
        <f t="shared" si="53"/>
        <v>3775.12</v>
      </c>
    </row>
    <row r="133" spans="1:26" s="101" customFormat="1" ht="25.5" customHeight="1" outlineLevel="1" x14ac:dyDescent="0.2">
      <c r="A133" s="100" t="s">
        <v>31</v>
      </c>
      <c r="B133" s="130">
        <v>2336.08</v>
      </c>
      <c r="C133" s="130">
        <v>2377.84</v>
      </c>
      <c r="D133" s="130">
        <v>2466.6999999999998</v>
      </c>
      <c r="E133" s="130">
        <v>2455.04</v>
      </c>
      <c r="F133" s="130">
        <v>2433.94</v>
      </c>
      <c r="G133" s="130">
        <v>2585.5</v>
      </c>
      <c r="H133" s="130">
        <v>2649.53</v>
      </c>
      <c r="I133" s="130">
        <v>2663.82</v>
      </c>
      <c r="J133" s="130">
        <v>2672.29</v>
      </c>
      <c r="K133" s="130">
        <v>2657.4</v>
      </c>
      <c r="L133" s="130">
        <v>2632.47</v>
      </c>
      <c r="M133" s="130">
        <v>2599.86</v>
      </c>
      <c r="N133" s="130">
        <v>2576.64</v>
      </c>
      <c r="O133" s="130">
        <v>2648.24</v>
      </c>
      <c r="P133" s="130">
        <v>2719.9</v>
      </c>
      <c r="Q133" s="130">
        <v>2760.58</v>
      </c>
      <c r="R133" s="130">
        <v>2719.13</v>
      </c>
      <c r="S133" s="130">
        <v>2715.9</v>
      </c>
      <c r="T133" s="130">
        <v>2735.54</v>
      </c>
      <c r="U133" s="130">
        <v>2720.43</v>
      </c>
      <c r="V133" s="130">
        <v>2591.36</v>
      </c>
      <c r="W133" s="130">
        <v>2544.44</v>
      </c>
      <c r="X133" s="130">
        <v>2400.67</v>
      </c>
      <c r="Y133" s="130">
        <v>2358.96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3744.13</v>
      </c>
      <c r="C137" s="93">
        <f t="shared" si="55"/>
        <v>3787.34</v>
      </c>
      <c r="D137" s="93">
        <f t="shared" si="55"/>
        <v>3871.91</v>
      </c>
      <c r="E137" s="93">
        <f t="shared" si="55"/>
        <v>3847.9300000000003</v>
      </c>
      <c r="F137" s="93">
        <f t="shared" si="55"/>
        <v>3826.4400000000005</v>
      </c>
      <c r="G137" s="93">
        <f t="shared" si="55"/>
        <v>3930.88</v>
      </c>
      <c r="H137" s="93">
        <f t="shared" si="55"/>
        <v>3995.21</v>
      </c>
      <c r="I137" s="93">
        <f t="shared" si="55"/>
        <v>4007.59</v>
      </c>
      <c r="J137" s="93">
        <f t="shared" si="55"/>
        <v>3942.21</v>
      </c>
      <c r="K137" s="93">
        <f t="shared" si="55"/>
        <v>3920.99</v>
      </c>
      <c r="L137" s="93">
        <f t="shared" si="55"/>
        <v>3911.7</v>
      </c>
      <c r="M137" s="93">
        <f t="shared" si="55"/>
        <v>3943.17</v>
      </c>
      <c r="N137" s="93">
        <f t="shared" si="55"/>
        <v>3952.54</v>
      </c>
      <c r="O137" s="93">
        <f t="shared" si="55"/>
        <v>3974.7799999999997</v>
      </c>
      <c r="P137" s="93">
        <f t="shared" si="55"/>
        <v>4042.7300000000005</v>
      </c>
      <c r="Q137" s="93">
        <f t="shared" si="55"/>
        <v>4068.4400000000005</v>
      </c>
      <c r="R137" s="93">
        <f t="shared" si="55"/>
        <v>4018.96</v>
      </c>
      <c r="S137" s="93">
        <f t="shared" si="55"/>
        <v>4017.6499999999996</v>
      </c>
      <c r="T137" s="93">
        <f t="shared" si="55"/>
        <v>4003.8999999999996</v>
      </c>
      <c r="U137" s="93">
        <f t="shared" si="55"/>
        <v>4000.6400000000003</v>
      </c>
      <c r="V137" s="93">
        <f t="shared" si="55"/>
        <v>3893.54</v>
      </c>
      <c r="W137" s="93">
        <f t="shared" si="55"/>
        <v>3879.1499999999996</v>
      </c>
      <c r="X137" s="93">
        <f t="shared" si="55"/>
        <v>3788.8199999999997</v>
      </c>
      <c r="Y137" s="93">
        <f t="shared" si="55"/>
        <v>3727.91</v>
      </c>
    </row>
    <row r="138" spans="1:26" s="101" customFormat="1" ht="25.5" customHeight="1" outlineLevel="1" x14ac:dyDescent="0.2">
      <c r="A138" s="100" t="s">
        <v>31</v>
      </c>
      <c r="B138" s="130">
        <v>2327.9699999999998</v>
      </c>
      <c r="C138" s="130">
        <v>2371.1799999999998</v>
      </c>
      <c r="D138" s="130">
        <v>2455.75</v>
      </c>
      <c r="E138" s="130">
        <v>2431.77</v>
      </c>
      <c r="F138" s="130">
        <v>2410.2800000000002</v>
      </c>
      <c r="G138" s="130">
        <v>2514.7199999999998</v>
      </c>
      <c r="H138" s="130">
        <v>2579.0500000000002</v>
      </c>
      <c r="I138" s="130">
        <v>2591.4299999999998</v>
      </c>
      <c r="J138" s="130">
        <v>2526.0500000000002</v>
      </c>
      <c r="K138" s="130">
        <v>2504.83</v>
      </c>
      <c r="L138" s="130">
        <v>2495.54</v>
      </c>
      <c r="M138" s="130">
        <v>2527.0100000000002</v>
      </c>
      <c r="N138" s="130">
        <v>2536.38</v>
      </c>
      <c r="O138" s="130">
        <v>2558.62</v>
      </c>
      <c r="P138" s="130">
        <v>2626.57</v>
      </c>
      <c r="Q138" s="130">
        <v>2652.28</v>
      </c>
      <c r="R138" s="130">
        <v>2602.8000000000002</v>
      </c>
      <c r="S138" s="130">
        <v>2601.4899999999998</v>
      </c>
      <c r="T138" s="130">
        <v>2587.7399999999998</v>
      </c>
      <c r="U138" s="130">
        <v>2584.48</v>
      </c>
      <c r="V138" s="130">
        <v>2477.38</v>
      </c>
      <c r="W138" s="130">
        <v>2462.9899999999998</v>
      </c>
      <c r="X138" s="130">
        <v>2372.66</v>
      </c>
      <c r="Y138" s="130">
        <v>2311.75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3646.7200000000003</v>
      </c>
      <c r="C142" s="93">
        <f t="shared" si="57"/>
        <v>3676.33</v>
      </c>
      <c r="D142" s="93">
        <f t="shared" si="57"/>
        <v>3694.3500000000004</v>
      </c>
      <c r="E142" s="93">
        <f t="shared" si="57"/>
        <v>3631.88</v>
      </c>
      <c r="F142" s="93">
        <f t="shared" si="57"/>
        <v>3626.1000000000004</v>
      </c>
      <c r="G142" s="93">
        <f t="shared" si="57"/>
        <v>3723.2300000000005</v>
      </c>
      <c r="H142" s="93">
        <f t="shared" si="57"/>
        <v>3740.1000000000004</v>
      </c>
      <c r="I142" s="93">
        <f t="shared" si="57"/>
        <v>3851.45</v>
      </c>
      <c r="J142" s="93">
        <f t="shared" si="57"/>
        <v>3856.8100000000004</v>
      </c>
      <c r="K142" s="93">
        <f t="shared" si="57"/>
        <v>3839.8100000000004</v>
      </c>
      <c r="L142" s="93">
        <f t="shared" si="57"/>
        <v>3826.6000000000004</v>
      </c>
      <c r="M142" s="93">
        <f t="shared" si="57"/>
        <v>3819.95</v>
      </c>
      <c r="N142" s="93">
        <f t="shared" si="57"/>
        <v>3828.6800000000003</v>
      </c>
      <c r="O142" s="93">
        <f t="shared" si="57"/>
        <v>3869.8100000000004</v>
      </c>
      <c r="P142" s="93">
        <f t="shared" si="57"/>
        <v>3937.5</v>
      </c>
      <c r="Q142" s="93">
        <f t="shared" si="57"/>
        <v>3966.95</v>
      </c>
      <c r="R142" s="93">
        <f t="shared" si="57"/>
        <v>3942.5699999999997</v>
      </c>
      <c r="S142" s="93">
        <f t="shared" si="57"/>
        <v>3901.8</v>
      </c>
      <c r="T142" s="93">
        <f t="shared" si="57"/>
        <v>3894.6000000000004</v>
      </c>
      <c r="U142" s="93">
        <f t="shared" si="57"/>
        <v>3903.96</v>
      </c>
      <c r="V142" s="93">
        <f t="shared" si="57"/>
        <v>3829.25</v>
      </c>
      <c r="W142" s="93">
        <f t="shared" si="57"/>
        <v>3755.76</v>
      </c>
      <c r="X142" s="93">
        <f t="shared" si="57"/>
        <v>3686.88</v>
      </c>
      <c r="Y142" s="93">
        <f t="shared" si="57"/>
        <v>3622.1000000000004</v>
      </c>
    </row>
    <row r="143" spans="1:26" s="101" customFormat="1" ht="25.5" customHeight="1" outlineLevel="1" x14ac:dyDescent="0.2">
      <c r="A143" s="100" t="s">
        <v>31</v>
      </c>
      <c r="B143" s="130">
        <v>2230.56</v>
      </c>
      <c r="C143" s="130">
        <v>2260.17</v>
      </c>
      <c r="D143" s="130">
        <v>2278.19</v>
      </c>
      <c r="E143" s="130">
        <v>2215.7199999999998</v>
      </c>
      <c r="F143" s="130">
        <v>2209.94</v>
      </c>
      <c r="G143" s="130">
        <v>2307.0700000000002</v>
      </c>
      <c r="H143" s="130">
        <v>2323.94</v>
      </c>
      <c r="I143" s="130">
        <v>2435.29</v>
      </c>
      <c r="J143" s="130">
        <v>2440.65</v>
      </c>
      <c r="K143" s="130">
        <v>2423.65</v>
      </c>
      <c r="L143" s="130">
        <v>2410.44</v>
      </c>
      <c r="M143" s="130">
        <v>2403.79</v>
      </c>
      <c r="N143" s="130">
        <v>2412.52</v>
      </c>
      <c r="O143" s="130">
        <v>2453.65</v>
      </c>
      <c r="P143" s="130">
        <v>2521.34</v>
      </c>
      <c r="Q143" s="130">
        <v>2550.79</v>
      </c>
      <c r="R143" s="130">
        <v>2526.41</v>
      </c>
      <c r="S143" s="130">
        <v>2485.64</v>
      </c>
      <c r="T143" s="130">
        <v>2478.44</v>
      </c>
      <c r="U143" s="130">
        <v>2487.8000000000002</v>
      </c>
      <c r="V143" s="130">
        <v>2413.09</v>
      </c>
      <c r="W143" s="130">
        <v>2339.6</v>
      </c>
      <c r="X143" s="130">
        <v>2270.7199999999998</v>
      </c>
      <c r="Y143" s="130">
        <v>2205.94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hidden="1" customHeight="1" x14ac:dyDescent="0.2">
      <c r="A147" s="125">
        <v>29</v>
      </c>
      <c r="B147" s="93">
        <f t="shared" ref="B147:Y147" si="59">SUM(B148:B151)</f>
        <v>3384.67</v>
      </c>
      <c r="C147" s="93">
        <f t="shared" si="59"/>
        <v>3397.92</v>
      </c>
      <c r="D147" s="93">
        <f t="shared" si="59"/>
        <v>3466.9400000000005</v>
      </c>
      <c r="E147" s="93">
        <f t="shared" si="59"/>
        <v>3482.33</v>
      </c>
      <c r="F147" s="93">
        <f t="shared" si="59"/>
        <v>3583.2700000000004</v>
      </c>
      <c r="G147" s="93">
        <f t="shared" si="59"/>
        <v>3681.6099999999997</v>
      </c>
      <c r="H147" s="93">
        <f t="shared" si="59"/>
        <v>3738.5699999999997</v>
      </c>
      <c r="I147" s="93">
        <f t="shared" si="59"/>
        <v>3740.4700000000003</v>
      </c>
      <c r="J147" s="93">
        <f t="shared" si="59"/>
        <v>3723.3999999999996</v>
      </c>
      <c r="K147" s="93">
        <f t="shared" si="59"/>
        <v>3689.6900000000005</v>
      </c>
      <c r="L147" s="93">
        <f t="shared" si="59"/>
        <v>3708.99</v>
      </c>
      <c r="M147" s="93">
        <f t="shared" si="59"/>
        <v>3706.49</v>
      </c>
      <c r="N147" s="93">
        <f t="shared" si="59"/>
        <v>3667.1099999999997</v>
      </c>
      <c r="O147" s="93">
        <f t="shared" si="59"/>
        <v>3733.33</v>
      </c>
      <c r="P147" s="93">
        <f t="shared" si="59"/>
        <v>3737.96</v>
      </c>
      <c r="Q147" s="93">
        <f t="shared" si="59"/>
        <v>3821.8100000000004</v>
      </c>
      <c r="R147" s="93">
        <f t="shared" si="59"/>
        <v>3700.12</v>
      </c>
      <c r="S147" s="93">
        <f t="shared" si="59"/>
        <v>3719.5699999999997</v>
      </c>
      <c r="T147" s="93">
        <f t="shared" si="59"/>
        <v>3716.1000000000004</v>
      </c>
      <c r="U147" s="93">
        <f t="shared" si="59"/>
        <v>3721.5299999999997</v>
      </c>
      <c r="V147" s="93">
        <f t="shared" si="59"/>
        <v>3641.91</v>
      </c>
      <c r="W147" s="93">
        <f t="shared" si="59"/>
        <v>3547.0299999999997</v>
      </c>
      <c r="X147" s="93">
        <f t="shared" si="59"/>
        <v>3515.51</v>
      </c>
      <c r="Y147" s="93">
        <f t="shared" si="59"/>
        <v>3464.0700000000006</v>
      </c>
    </row>
    <row r="148" spans="1:26" s="101" customFormat="1" ht="25.5" hidden="1" customHeight="1" outlineLevel="1" x14ac:dyDescent="0.2">
      <c r="A148" s="100" t="s">
        <v>31</v>
      </c>
      <c r="B148" s="130">
        <v>1968.51</v>
      </c>
      <c r="C148" s="130">
        <v>1981.76</v>
      </c>
      <c r="D148" s="130">
        <v>2050.7800000000002</v>
      </c>
      <c r="E148" s="130">
        <v>2066.17</v>
      </c>
      <c r="F148" s="130">
        <v>2167.11</v>
      </c>
      <c r="G148" s="130">
        <v>2265.4499999999998</v>
      </c>
      <c r="H148" s="130">
        <v>2322.41</v>
      </c>
      <c r="I148" s="130">
        <v>2324.31</v>
      </c>
      <c r="J148" s="130">
        <v>2307.2399999999998</v>
      </c>
      <c r="K148" s="130">
        <v>2273.5300000000002</v>
      </c>
      <c r="L148" s="130">
        <v>2292.83</v>
      </c>
      <c r="M148" s="130">
        <v>2290.33</v>
      </c>
      <c r="N148" s="130">
        <v>2250.9499999999998</v>
      </c>
      <c r="O148" s="130">
        <v>2317.17</v>
      </c>
      <c r="P148" s="130">
        <v>2321.8000000000002</v>
      </c>
      <c r="Q148" s="130">
        <v>2405.65</v>
      </c>
      <c r="R148" s="130">
        <v>2283.96</v>
      </c>
      <c r="S148" s="130">
        <v>2303.41</v>
      </c>
      <c r="T148" s="130">
        <v>2299.94</v>
      </c>
      <c r="U148" s="130">
        <v>2305.37</v>
      </c>
      <c r="V148" s="130">
        <v>2225.75</v>
      </c>
      <c r="W148" s="130">
        <v>2130.87</v>
      </c>
      <c r="X148" s="130">
        <v>2099.35</v>
      </c>
      <c r="Y148" s="130">
        <v>2047.91</v>
      </c>
    </row>
    <row r="149" spans="1:26" s="101" customFormat="1" ht="25.5" hidden="1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hidden="1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hidden="1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hidden="1" customHeight="1" x14ac:dyDescent="0.2">
      <c r="A152" s="125">
        <v>30</v>
      </c>
      <c r="B152" s="93">
        <f t="shared" ref="B152:Y152" si="61">SUM(B153:B156)</f>
        <v>3395.26</v>
      </c>
      <c r="C152" s="93">
        <f t="shared" si="61"/>
        <v>3404.46</v>
      </c>
      <c r="D152" s="93">
        <f t="shared" si="61"/>
        <v>3424.13</v>
      </c>
      <c r="E152" s="93">
        <f t="shared" si="61"/>
        <v>3450.33</v>
      </c>
      <c r="F152" s="93">
        <f t="shared" si="61"/>
        <v>3489.66</v>
      </c>
      <c r="G152" s="93">
        <f t="shared" si="61"/>
        <v>3561.8</v>
      </c>
      <c r="H152" s="93">
        <f t="shared" si="61"/>
        <v>3545.37</v>
      </c>
      <c r="I152" s="93">
        <f t="shared" si="61"/>
        <v>3537.17</v>
      </c>
      <c r="J152" s="93">
        <f t="shared" si="61"/>
        <v>3515.62</v>
      </c>
      <c r="K152" s="93">
        <f t="shared" si="61"/>
        <v>3497.4800000000005</v>
      </c>
      <c r="L152" s="93">
        <f t="shared" si="61"/>
        <v>3485.88</v>
      </c>
      <c r="M152" s="93">
        <f t="shared" si="61"/>
        <v>3489.2799999999997</v>
      </c>
      <c r="N152" s="93">
        <f t="shared" si="61"/>
        <v>3477.5200000000004</v>
      </c>
      <c r="O152" s="93">
        <f t="shared" si="61"/>
        <v>3505.6800000000003</v>
      </c>
      <c r="P152" s="93">
        <f t="shared" si="61"/>
        <v>3551.8</v>
      </c>
      <c r="Q152" s="93">
        <f t="shared" si="61"/>
        <v>3575.38</v>
      </c>
      <c r="R152" s="93">
        <f t="shared" si="61"/>
        <v>3596.55</v>
      </c>
      <c r="S152" s="93">
        <f t="shared" si="61"/>
        <v>3555.99</v>
      </c>
      <c r="T152" s="93">
        <f t="shared" si="61"/>
        <v>3549.4800000000005</v>
      </c>
      <c r="U152" s="93">
        <f t="shared" si="61"/>
        <v>3558.66</v>
      </c>
      <c r="V152" s="93">
        <f t="shared" si="61"/>
        <v>3506.71</v>
      </c>
      <c r="W152" s="93">
        <f t="shared" si="61"/>
        <v>3485.26</v>
      </c>
      <c r="X152" s="93">
        <f t="shared" si="61"/>
        <v>3449.09</v>
      </c>
      <c r="Y152" s="93">
        <f t="shared" si="61"/>
        <v>3433.8500000000004</v>
      </c>
    </row>
    <row r="153" spans="1:26" s="101" customFormat="1" ht="25.5" hidden="1" customHeight="1" outlineLevel="1" x14ac:dyDescent="0.2">
      <c r="A153" s="100" t="s">
        <v>31</v>
      </c>
      <c r="B153" s="130">
        <v>1979.1</v>
      </c>
      <c r="C153" s="130">
        <v>1988.3</v>
      </c>
      <c r="D153" s="130">
        <v>2007.97</v>
      </c>
      <c r="E153" s="130">
        <v>2034.17</v>
      </c>
      <c r="F153" s="130">
        <v>2073.5</v>
      </c>
      <c r="G153" s="130">
        <v>2145.64</v>
      </c>
      <c r="H153" s="130">
        <v>2129.21</v>
      </c>
      <c r="I153" s="130">
        <v>2121.0100000000002</v>
      </c>
      <c r="J153" s="130">
        <v>2099.46</v>
      </c>
      <c r="K153" s="130">
        <v>2081.3200000000002</v>
      </c>
      <c r="L153" s="130">
        <v>2069.7199999999998</v>
      </c>
      <c r="M153" s="130">
        <v>2073.12</v>
      </c>
      <c r="N153" s="130">
        <v>2061.36</v>
      </c>
      <c r="O153" s="130">
        <v>2089.52</v>
      </c>
      <c r="P153" s="130">
        <v>2135.64</v>
      </c>
      <c r="Q153" s="130">
        <v>2159.2199999999998</v>
      </c>
      <c r="R153" s="130">
        <v>2180.39</v>
      </c>
      <c r="S153" s="130">
        <v>2139.83</v>
      </c>
      <c r="T153" s="130">
        <v>2133.3200000000002</v>
      </c>
      <c r="U153" s="130">
        <v>2142.5</v>
      </c>
      <c r="V153" s="130">
        <v>2090.5500000000002</v>
      </c>
      <c r="W153" s="130">
        <v>2069.1</v>
      </c>
      <c r="X153" s="130">
        <v>2032.93</v>
      </c>
      <c r="Y153" s="130">
        <v>2017.69</v>
      </c>
      <c r="Z153" s="106"/>
    </row>
    <row r="154" spans="1:26" s="101" customFormat="1" ht="25.5" hidden="1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hidden="1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hidden="1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hidden="1" customHeight="1" x14ac:dyDescent="0.2">
      <c r="A157" s="125">
        <v>31</v>
      </c>
      <c r="B157" s="93">
        <f>SUM(B158:B161)</f>
        <v>3529.7</v>
      </c>
      <c r="C157" s="93">
        <f t="shared" ref="C157:Y157" si="63">SUM(C158:C161)</f>
        <v>3538.7300000000005</v>
      </c>
      <c r="D157" s="93">
        <f t="shared" si="63"/>
        <v>3481.79</v>
      </c>
      <c r="E157" s="93">
        <f t="shared" si="63"/>
        <v>3456.91</v>
      </c>
      <c r="F157" s="93">
        <f t="shared" si="63"/>
        <v>3558.6099999999997</v>
      </c>
      <c r="G157" s="93">
        <f t="shared" si="63"/>
        <v>3633.88</v>
      </c>
      <c r="H157" s="93">
        <f t="shared" si="63"/>
        <v>3704.74</v>
      </c>
      <c r="I157" s="93">
        <f t="shared" si="63"/>
        <v>3732.38</v>
      </c>
      <c r="J157" s="93">
        <f t="shared" si="63"/>
        <v>3740.96</v>
      </c>
      <c r="K157" s="93">
        <f t="shared" si="63"/>
        <v>3751.5200000000004</v>
      </c>
      <c r="L157" s="93">
        <f t="shared" si="63"/>
        <v>3736.7799999999997</v>
      </c>
      <c r="M157" s="93">
        <f t="shared" si="63"/>
        <v>3716.41</v>
      </c>
      <c r="N157" s="93">
        <f t="shared" si="63"/>
        <v>3716.1800000000003</v>
      </c>
      <c r="O157" s="93">
        <f t="shared" si="63"/>
        <v>3733.29</v>
      </c>
      <c r="P157" s="93">
        <f t="shared" si="63"/>
        <v>3814.25</v>
      </c>
      <c r="Q157" s="93">
        <f t="shared" si="63"/>
        <v>3805.91</v>
      </c>
      <c r="R157" s="93">
        <f t="shared" si="63"/>
        <v>3790.45</v>
      </c>
      <c r="S157" s="93">
        <f t="shared" si="63"/>
        <v>3772.38</v>
      </c>
      <c r="T157" s="93">
        <f t="shared" si="63"/>
        <v>3778.1499999999996</v>
      </c>
      <c r="U157" s="93">
        <f t="shared" si="63"/>
        <v>3780.0299999999997</v>
      </c>
      <c r="V157" s="93">
        <f t="shared" si="63"/>
        <v>3696.2799999999997</v>
      </c>
      <c r="W157" s="93">
        <f t="shared" si="63"/>
        <v>3667.5299999999997</v>
      </c>
      <c r="X157" s="93">
        <f t="shared" si="63"/>
        <v>3559.96</v>
      </c>
      <c r="Y157" s="93">
        <f t="shared" si="63"/>
        <v>3486.17</v>
      </c>
    </row>
    <row r="158" spans="1:26" s="101" customFormat="1" ht="25.5" hidden="1" customHeight="1" outlineLevel="1" x14ac:dyDescent="0.2">
      <c r="A158" s="100" t="s">
        <v>31</v>
      </c>
      <c r="B158" s="130">
        <v>2113.54</v>
      </c>
      <c r="C158" s="130">
        <v>2122.5700000000002</v>
      </c>
      <c r="D158" s="130">
        <v>2065.63</v>
      </c>
      <c r="E158" s="130">
        <v>2040.75</v>
      </c>
      <c r="F158" s="130">
        <v>2142.4499999999998</v>
      </c>
      <c r="G158" s="130">
        <v>2217.7199999999998</v>
      </c>
      <c r="H158" s="130">
        <v>2288.58</v>
      </c>
      <c r="I158" s="130">
        <v>2316.2199999999998</v>
      </c>
      <c r="J158" s="130">
        <v>2324.8000000000002</v>
      </c>
      <c r="K158" s="130">
        <v>2335.36</v>
      </c>
      <c r="L158" s="130">
        <v>2320.62</v>
      </c>
      <c r="M158" s="130">
        <v>2300.25</v>
      </c>
      <c r="N158" s="130">
        <v>2300.02</v>
      </c>
      <c r="O158" s="130">
        <v>2317.13</v>
      </c>
      <c r="P158" s="130">
        <v>2398.09</v>
      </c>
      <c r="Q158" s="130">
        <v>2389.75</v>
      </c>
      <c r="R158" s="130">
        <v>2374.29</v>
      </c>
      <c r="S158" s="130">
        <v>2356.2199999999998</v>
      </c>
      <c r="T158" s="130">
        <v>2361.9899999999998</v>
      </c>
      <c r="U158" s="130">
        <v>2363.87</v>
      </c>
      <c r="V158" s="130">
        <v>2280.12</v>
      </c>
      <c r="W158" s="130">
        <v>2251.37</v>
      </c>
      <c r="X158" s="130">
        <v>2143.8000000000002</v>
      </c>
      <c r="Y158" s="130">
        <v>2070.0100000000002</v>
      </c>
    </row>
    <row r="159" spans="1:26" s="101" customFormat="1" ht="25.5" hidden="1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hidden="1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hidden="1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collapsed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4433.62</v>
      </c>
      <c r="C165" s="93">
        <f t="shared" ref="C165:Y165" si="66">SUM(C166:C169)</f>
        <v>4455.24</v>
      </c>
      <c r="D165" s="93">
        <f t="shared" si="66"/>
        <v>4393.13</v>
      </c>
      <c r="E165" s="93">
        <f t="shared" si="66"/>
        <v>4376.18</v>
      </c>
      <c r="F165" s="93">
        <f t="shared" si="66"/>
        <v>4460.62</v>
      </c>
      <c r="G165" s="93">
        <f t="shared" si="66"/>
        <v>4544.87</v>
      </c>
      <c r="H165" s="93">
        <f t="shared" si="66"/>
        <v>4606.8999999999996</v>
      </c>
      <c r="I165" s="93">
        <f t="shared" si="66"/>
        <v>4624.3099999999995</v>
      </c>
      <c r="J165" s="93">
        <f t="shared" si="66"/>
        <v>4655.1900000000005</v>
      </c>
      <c r="K165" s="93">
        <f t="shared" si="66"/>
        <v>4652</v>
      </c>
      <c r="L165" s="93">
        <f t="shared" si="66"/>
        <v>4644.0300000000007</v>
      </c>
      <c r="M165" s="93">
        <f t="shared" si="66"/>
        <v>4611.21</v>
      </c>
      <c r="N165" s="93">
        <f t="shared" si="66"/>
        <v>4645.57</v>
      </c>
      <c r="O165" s="93">
        <f t="shared" si="66"/>
        <v>4692.7700000000004</v>
      </c>
      <c r="P165" s="93">
        <f t="shared" si="66"/>
        <v>4763.41</v>
      </c>
      <c r="Q165" s="93">
        <f t="shared" si="66"/>
        <v>4773.47</v>
      </c>
      <c r="R165" s="93">
        <f t="shared" si="66"/>
        <v>4722.8099999999995</v>
      </c>
      <c r="S165" s="93">
        <f t="shared" si="66"/>
        <v>4687.41</v>
      </c>
      <c r="T165" s="93">
        <f t="shared" si="66"/>
        <v>4707.67</v>
      </c>
      <c r="U165" s="93">
        <f t="shared" si="66"/>
        <v>4738.18</v>
      </c>
      <c r="V165" s="93">
        <f t="shared" si="66"/>
        <v>4626.96</v>
      </c>
      <c r="W165" s="93">
        <f t="shared" si="66"/>
        <v>4559.88</v>
      </c>
      <c r="X165" s="93">
        <f t="shared" si="66"/>
        <v>4466.08</v>
      </c>
      <c r="Y165" s="93">
        <f t="shared" si="66"/>
        <v>4432.3600000000006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2066.4899999999998</v>
      </c>
      <c r="C166" s="112">
        <f t="shared" si="67"/>
        <v>2088.11</v>
      </c>
      <c r="D166" s="112">
        <f t="shared" si="67"/>
        <v>2026</v>
      </c>
      <c r="E166" s="112">
        <f t="shared" si="67"/>
        <v>2009.05</v>
      </c>
      <c r="F166" s="112">
        <f t="shared" si="67"/>
        <v>2093.4899999999998</v>
      </c>
      <c r="G166" s="112">
        <f t="shared" si="67"/>
        <v>2177.7399999999998</v>
      </c>
      <c r="H166" s="112">
        <f t="shared" si="67"/>
        <v>2239.77</v>
      </c>
      <c r="I166" s="112">
        <f t="shared" si="67"/>
        <v>2257.1799999999998</v>
      </c>
      <c r="J166" s="112">
        <f t="shared" si="67"/>
        <v>2288.06</v>
      </c>
      <c r="K166" s="112">
        <f t="shared" si="67"/>
        <v>2284.87</v>
      </c>
      <c r="L166" s="112">
        <f t="shared" si="67"/>
        <v>2276.9</v>
      </c>
      <c r="M166" s="112">
        <f t="shared" si="67"/>
        <v>2244.08</v>
      </c>
      <c r="N166" s="112">
        <f t="shared" si="67"/>
        <v>2278.44</v>
      </c>
      <c r="O166" s="112">
        <f t="shared" si="67"/>
        <v>2325.64</v>
      </c>
      <c r="P166" s="112">
        <f t="shared" si="67"/>
        <v>2396.2800000000002</v>
      </c>
      <c r="Q166" s="112">
        <f t="shared" si="67"/>
        <v>2406.34</v>
      </c>
      <c r="R166" s="112">
        <f t="shared" si="67"/>
        <v>2355.6799999999998</v>
      </c>
      <c r="S166" s="112">
        <f t="shared" si="67"/>
        <v>2320.2800000000002</v>
      </c>
      <c r="T166" s="112">
        <f t="shared" si="67"/>
        <v>2340.54</v>
      </c>
      <c r="U166" s="112">
        <f t="shared" si="67"/>
        <v>2371.0500000000002</v>
      </c>
      <c r="V166" s="112">
        <f t="shared" si="67"/>
        <v>2259.83</v>
      </c>
      <c r="W166" s="112">
        <f t="shared" si="67"/>
        <v>2192.75</v>
      </c>
      <c r="X166" s="112">
        <f t="shared" si="67"/>
        <v>2098.9499999999998</v>
      </c>
      <c r="Y166" s="112">
        <f t="shared" si="67"/>
        <v>2065.23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4493.55</v>
      </c>
      <c r="C170" s="93">
        <f t="shared" ref="C170:Y170" si="71">SUM(C171:C174)</f>
        <v>4523.62</v>
      </c>
      <c r="D170" s="93">
        <f t="shared" si="71"/>
        <v>4486.29</v>
      </c>
      <c r="E170" s="93">
        <f t="shared" si="71"/>
        <v>4579.29</v>
      </c>
      <c r="F170" s="93">
        <f t="shared" si="71"/>
        <v>4635.42</v>
      </c>
      <c r="G170" s="93">
        <f t="shared" si="71"/>
        <v>4709.8600000000006</v>
      </c>
      <c r="H170" s="93">
        <f t="shared" si="71"/>
        <v>4724.4500000000007</v>
      </c>
      <c r="I170" s="93">
        <f t="shared" si="71"/>
        <v>4663.68</v>
      </c>
      <c r="J170" s="93">
        <f t="shared" si="71"/>
        <v>4681.92</v>
      </c>
      <c r="K170" s="93">
        <f t="shared" si="71"/>
        <v>4648.2700000000004</v>
      </c>
      <c r="L170" s="93">
        <f t="shared" si="71"/>
        <v>4615.09</v>
      </c>
      <c r="M170" s="93">
        <f t="shared" si="71"/>
        <v>4709.0200000000004</v>
      </c>
      <c r="N170" s="93">
        <f t="shared" si="71"/>
        <v>4701.2000000000007</v>
      </c>
      <c r="O170" s="93">
        <f t="shared" si="71"/>
        <v>4736.3500000000004</v>
      </c>
      <c r="P170" s="93">
        <f t="shared" si="71"/>
        <v>4754.91</v>
      </c>
      <c r="Q170" s="93">
        <f t="shared" si="71"/>
        <v>4789.5</v>
      </c>
      <c r="R170" s="93">
        <f t="shared" si="71"/>
        <v>4736.8</v>
      </c>
      <c r="S170" s="93">
        <f t="shared" si="71"/>
        <v>4664.05</v>
      </c>
      <c r="T170" s="93">
        <f t="shared" si="71"/>
        <v>4714.88</v>
      </c>
      <c r="U170" s="93">
        <f t="shared" si="71"/>
        <v>4705.8</v>
      </c>
      <c r="V170" s="93">
        <f t="shared" si="71"/>
        <v>4598.6000000000004</v>
      </c>
      <c r="W170" s="93">
        <f t="shared" si="71"/>
        <v>4546.6000000000004</v>
      </c>
      <c r="X170" s="93">
        <f t="shared" si="71"/>
        <v>4487.8</v>
      </c>
      <c r="Y170" s="93">
        <f t="shared" si="71"/>
        <v>4437.1100000000006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2126.42</v>
      </c>
      <c r="C171" s="112">
        <f t="shared" si="72"/>
        <v>2156.4899999999998</v>
      </c>
      <c r="D171" s="112">
        <f t="shared" si="72"/>
        <v>2119.16</v>
      </c>
      <c r="E171" s="112">
        <f t="shared" si="72"/>
        <v>2212.16</v>
      </c>
      <c r="F171" s="112">
        <f t="shared" si="72"/>
        <v>2268.29</v>
      </c>
      <c r="G171" s="112">
        <f t="shared" si="72"/>
        <v>2342.73</v>
      </c>
      <c r="H171" s="112">
        <f t="shared" si="72"/>
        <v>2357.3200000000002</v>
      </c>
      <c r="I171" s="112">
        <f t="shared" si="72"/>
        <v>2296.5500000000002</v>
      </c>
      <c r="J171" s="112">
        <f t="shared" si="72"/>
        <v>2314.79</v>
      </c>
      <c r="K171" s="112">
        <f t="shared" si="72"/>
        <v>2281.14</v>
      </c>
      <c r="L171" s="112">
        <f t="shared" si="72"/>
        <v>2247.96</v>
      </c>
      <c r="M171" s="112">
        <f t="shared" si="72"/>
        <v>2341.89</v>
      </c>
      <c r="N171" s="112">
        <f t="shared" si="72"/>
        <v>2334.0700000000002</v>
      </c>
      <c r="O171" s="112">
        <f t="shared" si="72"/>
        <v>2369.2199999999998</v>
      </c>
      <c r="P171" s="112">
        <f t="shared" si="72"/>
        <v>2387.7800000000002</v>
      </c>
      <c r="Q171" s="112">
        <f t="shared" si="72"/>
        <v>2422.37</v>
      </c>
      <c r="R171" s="112">
        <f t="shared" si="72"/>
        <v>2369.67</v>
      </c>
      <c r="S171" s="112">
        <f t="shared" si="72"/>
        <v>2296.92</v>
      </c>
      <c r="T171" s="112">
        <f t="shared" si="72"/>
        <v>2347.75</v>
      </c>
      <c r="U171" s="112">
        <f t="shared" si="72"/>
        <v>2338.67</v>
      </c>
      <c r="V171" s="112">
        <f t="shared" si="72"/>
        <v>2231.4699999999998</v>
      </c>
      <c r="W171" s="112">
        <f t="shared" si="72"/>
        <v>2179.4699999999998</v>
      </c>
      <c r="X171" s="112">
        <f t="shared" si="72"/>
        <v>2120.67</v>
      </c>
      <c r="Y171" s="112">
        <f t="shared" si="72"/>
        <v>2069.98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4383.43</v>
      </c>
      <c r="C175" s="93">
        <f t="shared" si="76"/>
        <v>4428.16</v>
      </c>
      <c r="D175" s="93">
        <f t="shared" si="76"/>
        <v>4429.33</v>
      </c>
      <c r="E175" s="93">
        <f t="shared" si="76"/>
        <v>4450.9400000000005</v>
      </c>
      <c r="F175" s="93">
        <f t="shared" si="76"/>
        <v>4571.68</v>
      </c>
      <c r="G175" s="93">
        <f t="shared" si="76"/>
        <v>4568.05</v>
      </c>
      <c r="H175" s="93">
        <f t="shared" si="76"/>
        <v>4576.34</v>
      </c>
      <c r="I175" s="93">
        <f t="shared" si="76"/>
        <v>4577.7000000000007</v>
      </c>
      <c r="J175" s="93">
        <f t="shared" si="76"/>
        <v>4561.4400000000005</v>
      </c>
      <c r="K175" s="93">
        <f t="shared" si="76"/>
        <v>4546.0300000000007</v>
      </c>
      <c r="L175" s="93">
        <f t="shared" si="76"/>
        <v>4544.32</v>
      </c>
      <c r="M175" s="93">
        <f t="shared" si="76"/>
        <v>4576.74</v>
      </c>
      <c r="N175" s="93">
        <f t="shared" si="76"/>
        <v>4568.09</v>
      </c>
      <c r="O175" s="93">
        <f t="shared" si="76"/>
        <v>4585.0200000000004</v>
      </c>
      <c r="P175" s="93">
        <f t="shared" si="76"/>
        <v>4595.8</v>
      </c>
      <c r="Q175" s="93">
        <f t="shared" si="76"/>
        <v>4614.51</v>
      </c>
      <c r="R175" s="93">
        <f t="shared" si="76"/>
        <v>4589.21</v>
      </c>
      <c r="S175" s="93">
        <f t="shared" si="76"/>
        <v>4618.1400000000003</v>
      </c>
      <c r="T175" s="93">
        <f t="shared" si="76"/>
        <v>4587.6499999999996</v>
      </c>
      <c r="U175" s="93">
        <f t="shared" si="76"/>
        <v>4575.0200000000004</v>
      </c>
      <c r="V175" s="93">
        <f t="shared" si="76"/>
        <v>4488.71</v>
      </c>
      <c r="W175" s="93">
        <f t="shared" si="76"/>
        <v>4447.46</v>
      </c>
      <c r="X175" s="93">
        <f t="shared" si="76"/>
        <v>4419.82</v>
      </c>
      <c r="Y175" s="93">
        <f t="shared" si="76"/>
        <v>4385.42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2016.3</v>
      </c>
      <c r="C176" s="112">
        <f t="shared" si="77"/>
        <v>2061.0300000000002</v>
      </c>
      <c r="D176" s="112">
        <f t="shared" si="77"/>
        <v>2062.1999999999998</v>
      </c>
      <c r="E176" s="112">
        <f t="shared" si="77"/>
        <v>2083.81</v>
      </c>
      <c r="F176" s="112">
        <f t="shared" si="77"/>
        <v>2204.5500000000002</v>
      </c>
      <c r="G176" s="112">
        <f t="shared" si="77"/>
        <v>2200.92</v>
      </c>
      <c r="H176" s="112">
        <f t="shared" si="77"/>
        <v>2209.21</v>
      </c>
      <c r="I176" s="112">
        <f t="shared" si="77"/>
        <v>2210.5700000000002</v>
      </c>
      <c r="J176" s="112">
        <f t="shared" si="77"/>
        <v>2194.31</v>
      </c>
      <c r="K176" s="112">
        <f t="shared" si="77"/>
        <v>2178.9</v>
      </c>
      <c r="L176" s="112">
        <f t="shared" si="77"/>
        <v>2177.19</v>
      </c>
      <c r="M176" s="112">
        <f t="shared" si="77"/>
        <v>2209.61</v>
      </c>
      <c r="N176" s="112">
        <f t="shared" si="77"/>
        <v>2200.96</v>
      </c>
      <c r="O176" s="112">
        <f t="shared" si="77"/>
        <v>2217.89</v>
      </c>
      <c r="P176" s="112">
        <f t="shared" si="77"/>
        <v>2228.67</v>
      </c>
      <c r="Q176" s="112">
        <f t="shared" si="77"/>
        <v>2247.38</v>
      </c>
      <c r="R176" s="112">
        <f t="shared" si="77"/>
        <v>2222.08</v>
      </c>
      <c r="S176" s="112">
        <f t="shared" si="77"/>
        <v>2251.0100000000002</v>
      </c>
      <c r="T176" s="112">
        <f t="shared" si="77"/>
        <v>2220.52</v>
      </c>
      <c r="U176" s="112">
        <f t="shared" si="77"/>
        <v>2207.89</v>
      </c>
      <c r="V176" s="112">
        <f t="shared" si="77"/>
        <v>2121.58</v>
      </c>
      <c r="W176" s="112">
        <f t="shared" si="77"/>
        <v>2080.33</v>
      </c>
      <c r="X176" s="112">
        <f t="shared" si="77"/>
        <v>2052.69</v>
      </c>
      <c r="Y176" s="112">
        <f t="shared" si="77"/>
        <v>2018.29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4353.01</v>
      </c>
      <c r="C180" s="93">
        <f t="shared" si="80"/>
        <v>4343.4799999999996</v>
      </c>
      <c r="D180" s="93">
        <f t="shared" si="80"/>
        <v>4474.4400000000005</v>
      </c>
      <c r="E180" s="93">
        <f t="shared" si="80"/>
        <v>4503.1400000000003</v>
      </c>
      <c r="F180" s="93">
        <f t="shared" si="80"/>
        <v>4574.21</v>
      </c>
      <c r="G180" s="93">
        <f t="shared" si="80"/>
        <v>4636.6000000000004</v>
      </c>
      <c r="H180" s="93">
        <f t="shared" si="80"/>
        <v>4618.3500000000004</v>
      </c>
      <c r="I180" s="93">
        <f t="shared" si="80"/>
        <v>4631.1499999999996</v>
      </c>
      <c r="J180" s="93">
        <f t="shared" si="80"/>
        <v>4636.3999999999996</v>
      </c>
      <c r="K180" s="93">
        <f t="shared" si="80"/>
        <v>4602.38</v>
      </c>
      <c r="L180" s="93">
        <f t="shared" si="80"/>
        <v>4577.83</v>
      </c>
      <c r="M180" s="93">
        <f t="shared" si="80"/>
        <v>4624.8999999999996</v>
      </c>
      <c r="N180" s="93">
        <f t="shared" si="80"/>
        <v>4604.67</v>
      </c>
      <c r="O180" s="93">
        <f t="shared" si="80"/>
        <v>4659.09</v>
      </c>
      <c r="P180" s="93">
        <f t="shared" si="80"/>
        <v>4651.59</v>
      </c>
      <c r="Q180" s="93">
        <f t="shared" si="80"/>
        <v>4679.2800000000007</v>
      </c>
      <c r="R180" s="93">
        <f t="shared" si="80"/>
        <v>4630.93</v>
      </c>
      <c r="S180" s="93">
        <f t="shared" si="80"/>
        <v>4625.5300000000007</v>
      </c>
      <c r="T180" s="93">
        <f t="shared" si="80"/>
        <v>4609.3</v>
      </c>
      <c r="U180" s="93">
        <f t="shared" si="80"/>
        <v>4593.54</v>
      </c>
      <c r="V180" s="93">
        <f t="shared" si="80"/>
        <v>4480.34</v>
      </c>
      <c r="W180" s="93">
        <f t="shared" si="80"/>
        <v>4435.9400000000005</v>
      </c>
      <c r="X180" s="93">
        <f t="shared" si="80"/>
        <v>4398.4799999999996</v>
      </c>
      <c r="Y180" s="93">
        <f t="shared" si="80"/>
        <v>4354.2299999999996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1985.88</v>
      </c>
      <c r="C181" s="112">
        <f t="shared" si="81"/>
        <v>1976.35</v>
      </c>
      <c r="D181" s="112">
        <f t="shared" si="81"/>
        <v>2107.31</v>
      </c>
      <c r="E181" s="112">
        <f t="shared" si="81"/>
        <v>2136.0100000000002</v>
      </c>
      <c r="F181" s="112">
        <f t="shared" si="81"/>
        <v>2207.08</v>
      </c>
      <c r="G181" s="112">
        <f t="shared" si="81"/>
        <v>2269.4699999999998</v>
      </c>
      <c r="H181" s="112">
        <f t="shared" si="81"/>
        <v>2251.2199999999998</v>
      </c>
      <c r="I181" s="112">
        <f t="shared" si="81"/>
        <v>2264.02</v>
      </c>
      <c r="J181" s="112">
        <f t="shared" si="81"/>
        <v>2269.27</v>
      </c>
      <c r="K181" s="112">
        <f t="shared" si="81"/>
        <v>2235.25</v>
      </c>
      <c r="L181" s="112">
        <f t="shared" si="81"/>
        <v>2210.6999999999998</v>
      </c>
      <c r="M181" s="112">
        <f t="shared" si="81"/>
        <v>2257.77</v>
      </c>
      <c r="N181" s="112">
        <f t="shared" si="81"/>
        <v>2237.54</v>
      </c>
      <c r="O181" s="112">
        <f t="shared" si="81"/>
        <v>2291.96</v>
      </c>
      <c r="P181" s="112">
        <f t="shared" si="81"/>
        <v>2284.46</v>
      </c>
      <c r="Q181" s="112">
        <f t="shared" si="81"/>
        <v>2312.15</v>
      </c>
      <c r="R181" s="112">
        <f t="shared" si="81"/>
        <v>2263.8000000000002</v>
      </c>
      <c r="S181" s="112">
        <f t="shared" si="81"/>
        <v>2258.4</v>
      </c>
      <c r="T181" s="112">
        <f t="shared" si="81"/>
        <v>2242.17</v>
      </c>
      <c r="U181" s="112">
        <f t="shared" si="81"/>
        <v>2226.41</v>
      </c>
      <c r="V181" s="112">
        <f t="shared" si="81"/>
        <v>2113.21</v>
      </c>
      <c r="W181" s="112">
        <f t="shared" si="81"/>
        <v>2068.81</v>
      </c>
      <c r="X181" s="112">
        <f t="shared" si="81"/>
        <v>2031.35</v>
      </c>
      <c r="Y181" s="112">
        <f t="shared" si="81"/>
        <v>1987.1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4384.16</v>
      </c>
      <c r="C185" s="93">
        <f t="shared" si="83"/>
        <v>4418.8</v>
      </c>
      <c r="D185" s="93">
        <f t="shared" si="83"/>
        <v>4478.8600000000006</v>
      </c>
      <c r="E185" s="93">
        <f t="shared" si="83"/>
        <v>4506.3</v>
      </c>
      <c r="F185" s="93">
        <f t="shared" si="83"/>
        <v>4622.57</v>
      </c>
      <c r="G185" s="93">
        <f t="shared" si="83"/>
        <v>4693.51</v>
      </c>
      <c r="H185" s="93">
        <f t="shared" si="83"/>
        <v>4694.09</v>
      </c>
      <c r="I185" s="93">
        <f t="shared" si="83"/>
        <v>4679.71</v>
      </c>
      <c r="J185" s="93">
        <f t="shared" si="83"/>
        <v>4689.6499999999996</v>
      </c>
      <c r="K185" s="93">
        <f t="shared" si="83"/>
        <v>4672.8900000000003</v>
      </c>
      <c r="L185" s="93">
        <f t="shared" si="83"/>
        <v>4646.7800000000007</v>
      </c>
      <c r="M185" s="93">
        <f t="shared" si="83"/>
        <v>4687.5</v>
      </c>
      <c r="N185" s="93">
        <f t="shared" si="83"/>
        <v>4697.82</v>
      </c>
      <c r="O185" s="93">
        <f t="shared" si="83"/>
        <v>4724.71</v>
      </c>
      <c r="P185" s="93">
        <f t="shared" si="83"/>
        <v>4728.8999999999996</v>
      </c>
      <c r="Q185" s="93">
        <f t="shared" si="83"/>
        <v>4747.8600000000006</v>
      </c>
      <c r="R185" s="93">
        <f t="shared" si="83"/>
        <v>4707.8999999999996</v>
      </c>
      <c r="S185" s="93">
        <f t="shared" si="83"/>
        <v>4695.1400000000003</v>
      </c>
      <c r="T185" s="93">
        <f t="shared" si="83"/>
        <v>4650.2000000000007</v>
      </c>
      <c r="U185" s="93">
        <f t="shared" si="83"/>
        <v>4620.79</v>
      </c>
      <c r="V185" s="93">
        <f t="shared" si="83"/>
        <v>4541.43</v>
      </c>
      <c r="W185" s="93">
        <f t="shared" si="83"/>
        <v>4484.84</v>
      </c>
      <c r="X185" s="93">
        <f t="shared" si="83"/>
        <v>4424.0200000000004</v>
      </c>
      <c r="Y185" s="93">
        <f t="shared" si="83"/>
        <v>4425.93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2017.03</v>
      </c>
      <c r="C186" s="112">
        <f t="shared" si="84"/>
        <v>2051.67</v>
      </c>
      <c r="D186" s="112">
        <f t="shared" si="84"/>
        <v>2111.73</v>
      </c>
      <c r="E186" s="112">
        <f t="shared" si="84"/>
        <v>2139.17</v>
      </c>
      <c r="F186" s="112">
        <f t="shared" si="84"/>
        <v>2255.44</v>
      </c>
      <c r="G186" s="112">
        <f t="shared" si="84"/>
        <v>2326.38</v>
      </c>
      <c r="H186" s="112">
        <f t="shared" si="84"/>
        <v>2326.96</v>
      </c>
      <c r="I186" s="112">
        <f t="shared" si="84"/>
        <v>2312.58</v>
      </c>
      <c r="J186" s="112">
        <f t="shared" si="84"/>
        <v>2322.52</v>
      </c>
      <c r="K186" s="112">
        <f t="shared" si="84"/>
        <v>2305.7600000000002</v>
      </c>
      <c r="L186" s="112">
        <f t="shared" si="84"/>
        <v>2279.65</v>
      </c>
      <c r="M186" s="112">
        <f t="shared" si="84"/>
        <v>2320.37</v>
      </c>
      <c r="N186" s="112">
        <f t="shared" si="84"/>
        <v>2330.69</v>
      </c>
      <c r="O186" s="112">
        <f t="shared" si="84"/>
        <v>2357.58</v>
      </c>
      <c r="P186" s="112">
        <f t="shared" si="84"/>
        <v>2361.77</v>
      </c>
      <c r="Q186" s="112">
        <f t="shared" si="84"/>
        <v>2380.73</v>
      </c>
      <c r="R186" s="112">
        <f t="shared" si="84"/>
        <v>2340.77</v>
      </c>
      <c r="S186" s="112">
        <f t="shared" si="84"/>
        <v>2328.0100000000002</v>
      </c>
      <c r="T186" s="112">
        <f t="shared" si="84"/>
        <v>2283.0700000000002</v>
      </c>
      <c r="U186" s="112">
        <f t="shared" si="84"/>
        <v>2253.66</v>
      </c>
      <c r="V186" s="112">
        <f t="shared" si="84"/>
        <v>2174.3000000000002</v>
      </c>
      <c r="W186" s="112">
        <f t="shared" si="84"/>
        <v>2117.71</v>
      </c>
      <c r="X186" s="112">
        <f t="shared" si="84"/>
        <v>2056.89</v>
      </c>
      <c r="Y186" s="112">
        <f t="shared" si="84"/>
        <v>2058.8000000000002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4430.83</v>
      </c>
      <c r="C190" s="93">
        <f t="shared" si="86"/>
        <v>4457.7800000000007</v>
      </c>
      <c r="D190" s="93">
        <f t="shared" si="86"/>
        <v>4564.76</v>
      </c>
      <c r="E190" s="93">
        <f t="shared" si="86"/>
        <v>4595.5200000000004</v>
      </c>
      <c r="F190" s="93">
        <f t="shared" si="86"/>
        <v>4767.47</v>
      </c>
      <c r="G190" s="93">
        <f t="shared" si="86"/>
        <v>4855.43</v>
      </c>
      <c r="H190" s="93">
        <f t="shared" si="86"/>
        <v>4937.5300000000007</v>
      </c>
      <c r="I190" s="93">
        <f t="shared" si="86"/>
        <v>4938.17</v>
      </c>
      <c r="J190" s="93">
        <f t="shared" si="86"/>
        <v>4926.46</v>
      </c>
      <c r="K190" s="93">
        <f t="shared" si="86"/>
        <v>4910.57</v>
      </c>
      <c r="L190" s="93">
        <f t="shared" si="86"/>
        <v>4910.76</v>
      </c>
      <c r="M190" s="93">
        <f t="shared" si="86"/>
        <v>4888.08</v>
      </c>
      <c r="N190" s="93">
        <f t="shared" si="86"/>
        <v>4879.5599999999995</v>
      </c>
      <c r="O190" s="93">
        <f t="shared" si="86"/>
        <v>4873.04</v>
      </c>
      <c r="P190" s="93">
        <f t="shared" si="86"/>
        <v>4916.04</v>
      </c>
      <c r="Q190" s="93">
        <f t="shared" si="86"/>
        <v>4919.4400000000005</v>
      </c>
      <c r="R190" s="93">
        <f t="shared" si="86"/>
        <v>4939.96</v>
      </c>
      <c r="S190" s="93">
        <f t="shared" si="86"/>
        <v>4931.8900000000003</v>
      </c>
      <c r="T190" s="93">
        <f t="shared" si="86"/>
        <v>4844.2000000000007</v>
      </c>
      <c r="U190" s="93">
        <f t="shared" si="86"/>
        <v>4815.43</v>
      </c>
      <c r="V190" s="93">
        <f t="shared" si="86"/>
        <v>4672.67</v>
      </c>
      <c r="W190" s="93">
        <f t="shared" si="86"/>
        <v>4674.2299999999996</v>
      </c>
      <c r="X190" s="93">
        <f t="shared" si="86"/>
        <v>4494.05</v>
      </c>
      <c r="Y190" s="93">
        <f t="shared" si="86"/>
        <v>4468.75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2063.6999999999998</v>
      </c>
      <c r="C191" s="112">
        <f t="shared" si="87"/>
        <v>2090.65</v>
      </c>
      <c r="D191" s="112">
        <f t="shared" si="87"/>
        <v>2197.63</v>
      </c>
      <c r="E191" s="112">
        <f t="shared" si="87"/>
        <v>2228.39</v>
      </c>
      <c r="F191" s="112">
        <f t="shared" si="87"/>
        <v>2400.34</v>
      </c>
      <c r="G191" s="112">
        <f t="shared" si="87"/>
        <v>2488.3000000000002</v>
      </c>
      <c r="H191" s="112">
        <f t="shared" si="87"/>
        <v>2570.4</v>
      </c>
      <c r="I191" s="112">
        <f t="shared" si="87"/>
        <v>2571.04</v>
      </c>
      <c r="J191" s="112">
        <f t="shared" si="87"/>
        <v>2559.33</v>
      </c>
      <c r="K191" s="112">
        <f t="shared" si="87"/>
        <v>2543.44</v>
      </c>
      <c r="L191" s="112">
        <f t="shared" si="87"/>
        <v>2543.63</v>
      </c>
      <c r="M191" s="112">
        <f t="shared" si="87"/>
        <v>2520.9499999999998</v>
      </c>
      <c r="N191" s="112">
        <f t="shared" si="87"/>
        <v>2512.4299999999998</v>
      </c>
      <c r="O191" s="112">
        <f t="shared" si="87"/>
        <v>2505.91</v>
      </c>
      <c r="P191" s="112">
        <f t="shared" si="87"/>
        <v>2548.91</v>
      </c>
      <c r="Q191" s="112">
        <f t="shared" si="87"/>
        <v>2552.31</v>
      </c>
      <c r="R191" s="112">
        <f t="shared" si="87"/>
        <v>2572.83</v>
      </c>
      <c r="S191" s="112">
        <f t="shared" si="87"/>
        <v>2564.7600000000002</v>
      </c>
      <c r="T191" s="112">
        <f t="shared" si="87"/>
        <v>2477.0700000000002</v>
      </c>
      <c r="U191" s="112">
        <f t="shared" si="87"/>
        <v>2448.3000000000002</v>
      </c>
      <c r="V191" s="112">
        <f t="shared" si="87"/>
        <v>2305.54</v>
      </c>
      <c r="W191" s="112">
        <f t="shared" si="87"/>
        <v>2307.1</v>
      </c>
      <c r="X191" s="112">
        <f t="shared" si="87"/>
        <v>2126.92</v>
      </c>
      <c r="Y191" s="112">
        <f t="shared" si="87"/>
        <v>2101.62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4483.17</v>
      </c>
      <c r="C195" s="93">
        <f t="shared" si="89"/>
        <v>4502.3999999999996</v>
      </c>
      <c r="D195" s="93">
        <f t="shared" si="89"/>
        <v>4536.2000000000007</v>
      </c>
      <c r="E195" s="93">
        <f t="shared" si="89"/>
        <v>4476.33</v>
      </c>
      <c r="F195" s="93">
        <f t="shared" si="89"/>
        <v>4632.1900000000005</v>
      </c>
      <c r="G195" s="93">
        <f t="shared" si="89"/>
        <v>4783.18</v>
      </c>
      <c r="H195" s="93">
        <f t="shared" si="89"/>
        <v>4913.42</v>
      </c>
      <c r="I195" s="93">
        <f t="shared" si="89"/>
        <v>5050.91</v>
      </c>
      <c r="J195" s="93">
        <f t="shared" si="89"/>
        <v>5080.17</v>
      </c>
      <c r="K195" s="93">
        <f t="shared" si="89"/>
        <v>5067.3500000000004</v>
      </c>
      <c r="L195" s="93">
        <f t="shared" si="89"/>
        <v>5050.7700000000004</v>
      </c>
      <c r="M195" s="93">
        <f t="shared" si="89"/>
        <v>4992.72</v>
      </c>
      <c r="N195" s="93">
        <f t="shared" si="89"/>
        <v>4930.79</v>
      </c>
      <c r="O195" s="93">
        <f t="shared" si="89"/>
        <v>5096.96</v>
      </c>
      <c r="P195" s="93">
        <f t="shared" si="89"/>
        <v>5100.7000000000007</v>
      </c>
      <c r="Q195" s="93">
        <f t="shared" si="89"/>
        <v>5110.58</v>
      </c>
      <c r="R195" s="93">
        <f t="shared" si="89"/>
        <v>4953.8500000000004</v>
      </c>
      <c r="S195" s="93">
        <f t="shared" si="89"/>
        <v>4997.97</v>
      </c>
      <c r="T195" s="93">
        <f t="shared" si="89"/>
        <v>4990.59</v>
      </c>
      <c r="U195" s="93">
        <f t="shared" si="89"/>
        <v>4983.8600000000006</v>
      </c>
      <c r="V195" s="93">
        <f t="shared" si="89"/>
        <v>4830.43</v>
      </c>
      <c r="W195" s="93">
        <f t="shared" si="89"/>
        <v>4723.75</v>
      </c>
      <c r="X195" s="93">
        <f t="shared" si="89"/>
        <v>4514.13</v>
      </c>
      <c r="Y195" s="93">
        <f t="shared" si="89"/>
        <v>4487.8900000000003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2116.04</v>
      </c>
      <c r="C196" s="112">
        <f t="shared" si="90"/>
        <v>2135.27</v>
      </c>
      <c r="D196" s="112">
        <f t="shared" si="90"/>
        <v>2169.0700000000002</v>
      </c>
      <c r="E196" s="112">
        <f t="shared" si="90"/>
        <v>2109.1999999999998</v>
      </c>
      <c r="F196" s="112">
        <f t="shared" si="90"/>
        <v>2265.06</v>
      </c>
      <c r="G196" s="112">
        <f t="shared" si="90"/>
        <v>2416.0500000000002</v>
      </c>
      <c r="H196" s="112">
        <f t="shared" si="90"/>
        <v>2546.29</v>
      </c>
      <c r="I196" s="112">
        <f t="shared" si="90"/>
        <v>2683.78</v>
      </c>
      <c r="J196" s="112">
        <f t="shared" si="90"/>
        <v>2713.04</v>
      </c>
      <c r="K196" s="112">
        <f t="shared" si="90"/>
        <v>2700.22</v>
      </c>
      <c r="L196" s="112">
        <f t="shared" si="90"/>
        <v>2683.64</v>
      </c>
      <c r="M196" s="112">
        <f t="shared" si="90"/>
        <v>2625.59</v>
      </c>
      <c r="N196" s="112">
        <f t="shared" si="90"/>
        <v>2563.66</v>
      </c>
      <c r="O196" s="112">
        <f t="shared" si="90"/>
        <v>2729.83</v>
      </c>
      <c r="P196" s="112">
        <f t="shared" si="90"/>
        <v>2733.57</v>
      </c>
      <c r="Q196" s="112">
        <f t="shared" si="90"/>
        <v>2743.45</v>
      </c>
      <c r="R196" s="112">
        <f t="shared" si="90"/>
        <v>2586.7199999999998</v>
      </c>
      <c r="S196" s="112">
        <f t="shared" si="90"/>
        <v>2630.84</v>
      </c>
      <c r="T196" s="112">
        <f t="shared" si="90"/>
        <v>2623.46</v>
      </c>
      <c r="U196" s="112">
        <f t="shared" si="90"/>
        <v>2616.73</v>
      </c>
      <c r="V196" s="112">
        <f t="shared" si="90"/>
        <v>2463.3000000000002</v>
      </c>
      <c r="W196" s="112">
        <f t="shared" si="90"/>
        <v>2356.62</v>
      </c>
      <c r="X196" s="112">
        <f t="shared" si="90"/>
        <v>2147</v>
      </c>
      <c r="Y196" s="112">
        <f t="shared" si="90"/>
        <v>2120.7600000000002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4438.16</v>
      </c>
      <c r="C200" s="93">
        <f t="shared" si="92"/>
        <v>4448.3099999999995</v>
      </c>
      <c r="D200" s="93">
        <f t="shared" si="92"/>
        <v>4461.66</v>
      </c>
      <c r="E200" s="93">
        <f t="shared" si="92"/>
        <v>4431.38</v>
      </c>
      <c r="F200" s="93">
        <f t="shared" si="92"/>
        <v>4505.6499999999996</v>
      </c>
      <c r="G200" s="93">
        <f t="shared" si="92"/>
        <v>4615.1000000000004</v>
      </c>
      <c r="H200" s="93">
        <f t="shared" si="92"/>
        <v>4671.4799999999996</v>
      </c>
      <c r="I200" s="93">
        <f t="shared" si="92"/>
        <v>4698.18</v>
      </c>
      <c r="J200" s="93">
        <f t="shared" si="92"/>
        <v>4765.99</v>
      </c>
      <c r="K200" s="93">
        <f t="shared" si="92"/>
        <v>4768.9400000000005</v>
      </c>
      <c r="L200" s="93">
        <f t="shared" si="92"/>
        <v>4762.6100000000006</v>
      </c>
      <c r="M200" s="93">
        <f t="shared" si="92"/>
        <v>4741.92</v>
      </c>
      <c r="N200" s="93">
        <f t="shared" si="92"/>
        <v>4762.01</v>
      </c>
      <c r="O200" s="93">
        <f t="shared" si="92"/>
        <v>4818.01</v>
      </c>
      <c r="P200" s="93">
        <f t="shared" si="92"/>
        <v>4858.16</v>
      </c>
      <c r="Q200" s="93">
        <f t="shared" si="92"/>
        <v>4864.12</v>
      </c>
      <c r="R200" s="93">
        <f t="shared" si="92"/>
        <v>4862.5599999999995</v>
      </c>
      <c r="S200" s="93">
        <f t="shared" si="92"/>
        <v>4819.1000000000004</v>
      </c>
      <c r="T200" s="93">
        <f t="shared" si="92"/>
        <v>4780.96</v>
      </c>
      <c r="U200" s="93">
        <f t="shared" si="92"/>
        <v>4746.6499999999996</v>
      </c>
      <c r="V200" s="93">
        <f t="shared" si="92"/>
        <v>4603.42</v>
      </c>
      <c r="W200" s="93">
        <f t="shared" si="92"/>
        <v>4493.72</v>
      </c>
      <c r="X200" s="93">
        <f t="shared" si="92"/>
        <v>4438.8999999999996</v>
      </c>
      <c r="Y200" s="93">
        <f t="shared" si="92"/>
        <v>4423.8500000000004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2071.0300000000002</v>
      </c>
      <c r="C201" s="112">
        <f t="shared" si="93"/>
        <v>2081.1799999999998</v>
      </c>
      <c r="D201" s="112">
        <f t="shared" si="93"/>
        <v>2094.5300000000002</v>
      </c>
      <c r="E201" s="112">
        <f t="shared" si="93"/>
        <v>2064.25</v>
      </c>
      <c r="F201" s="112">
        <f t="shared" si="93"/>
        <v>2138.52</v>
      </c>
      <c r="G201" s="112">
        <f t="shared" si="93"/>
        <v>2247.9699999999998</v>
      </c>
      <c r="H201" s="112">
        <f t="shared" si="93"/>
        <v>2304.35</v>
      </c>
      <c r="I201" s="112">
        <f t="shared" si="93"/>
        <v>2331.0500000000002</v>
      </c>
      <c r="J201" s="112">
        <f t="shared" si="93"/>
        <v>2398.86</v>
      </c>
      <c r="K201" s="112">
        <f t="shared" si="93"/>
        <v>2401.81</v>
      </c>
      <c r="L201" s="112">
        <f t="shared" si="93"/>
        <v>2395.48</v>
      </c>
      <c r="M201" s="112">
        <f t="shared" si="93"/>
        <v>2374.79</v>
      </c>
      <c r="N201" s="112">
        <f t="shared" si="93"/>
        <v>2394.88</v>
      </c>
      <c r="O201" s="112">
        <f t="shared" si="93"/>
        <v>2450.88</v>
      </c>
      <c r="P201" s="112">
        <f t="shared" si="93"/>
        <v>2491.0300000000002</v>
      </c>
      <c r="Q201" s="112">
        <f t="shared" si="93"/>
        <v>2496.9899999999998</v>
      </c>
      <c r="R201" s="112">
        <f t="shared" si="93"/>
        <v>2495.4299999999998</v>
      </c>
      <c r="S201" s="112">
        <f t="shared" si="93"/>
        <v>2451.9699999999998</v>
      </c>
      <c r="T201" s="112">
        <f t="shared" si="93"/>
        <v>2413.83</v>
      </c>
      <c r="U201" s="112">
        <f t="shared" si="93"/>
        <v>2379.52</v>
      </c>
      <c r="V201" s="112">
        <f t="shared" si="93"/>
        <v>2236.29</v>
      </c>
      <c r="W201" s="112">
        <f t="shared" si="93"/>
        <v>2126.59</v>
      </c>
      <c r="X201" s="112">
        <f t="shared" si="93"/>
        <v>2071.77</v>
      </c>
      <c r="Y201" s="112">
        <f t="shared" si="93"/>
        <v>2056.7199999999998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4434.18</v>
      </c>
      <c r="C205" s="93">
        <f t="shared" si="95"/>
        <v>4428.72</v>
      </c>
      <c r="D205" s="93">
        <f t="shared" si="95"/>
        <v>4485.25</v>
      </c>
      <c r="E205" s="93">
        <f t="shared" si="95"/>
        <v>4513.3999999999996</v>
      </c>
      <c r="F205" s="93">
        <f t="shared" si="95"/>
        <v>4617.9500000000007</v>
      </c>
      <c r="G205" s="93">
        <f t="shared" si="95"/>
        <v>4623.6499999999996</v>
      </c>
      <c r="H205" s="93">
        <f t="shared" si="95"/>
        <v>4685</v>
      </c>
      <c r="I205" s="93">
        <f t="shared" si="95"/>
        <v>4712.5599999999995</v>
      </c>
      <c r="J205" s="93">
        <f t="shared" si="95"/>
        <v>4804.72</v>
      </c>
      <c r="K205" s="93">
        <f t="shared" si="95"/>
        <v>4791.18</v>
      </c>
      <c r="L205" s="93">
        <f t="shared" si="95"/>
        <v>4690.8900000000003</v>
      </c>
      <c r="M205" s="93">
        <f t="shared" si="95"/>
        <v>4668.5599999999995</v>
      </c>
      <c r="N205" s="93">
        <f t="shared" si="95"/>
        <v>4754.6000000000004</v>
      </c>
      <c r="O205" s="93">
        <f t="shared" si="95"/>
        <v>4771.66</v>
      </c>
      <c r="P205" s="93">
        <f t="shared" si="95"/>
        <v>4812</v>
      </c>
      <c r="Q205" s="93">
        <f t="shared" si="95"/>
        <v>4796.3600000000006</v>
      </c>
      <c r="R205" s="93">
        <f t="shared" si="95"/>
        <v>4782.66</v>
      </c>
      <c r="S205" s="93">
        <f t="shared" si="95"/>
        <v>4688.3900000000003</v>
      </c>
      <c r="T205" s="93">
        <f t="shared" si="95"/>
        <v>4685.83</v>
      </c>
      <c r="U205" s="93">
        <f t="shared" si="95"/>
        <v>4666.3099999999995</v>
      </c>
      <c r="V205" s="93">
        <f t="shared" si="95"/>
        <v>4570.8099999999995</v>
      </c>
      <c r="W205" s="93">
        <f t="shared" si="95"/>
        <v>4532.5599999999995</v>
      </c>
      <c r="X205" s="93">
        <f t="shared" si="95"/>
        <v>4472.8999999999996</v>
      </c>
      <c r="Y205" s="93">
        <f t="shared" si="95"/>
        <v>4430.8500000000004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2067.0500000000002</v>
      </c>
      <c r="C206" s="112">
        <f t="shared" si="96"/>
        <v>2061.59</v>
      </c>
      <c r="D206" s="112">
        <f t="shared" si="96"/>
        <v>2118.12</v>
      </c>
      <c r="E206" s="112">
        <f t="shared" si="96"/>
        <v>2146.27</v>
      </c>
      <c r="F206" s="112">
        <f t="shared" si="96"/>
        <v>2250.8200000000002</v>
      </c>
      <c r="G206" s="112">
        <f t="shared" si="96"/>
        <v>2256.52</v>
      </c>
      <c r="H206" s="112">
        <f t="shared" si="96"/>
        <v>2317.87</v>
      </c>
      <c r="I206" s="112">
        <f t="shared" si="96"/>
        <v>2345.4299999999998</v>
      </c>
      <c r="J206" s="112">
        <f t="shared" si="96"/>
        <v>2437.59</v>
      </c>
      <c r="K206" s="112">
        <f t="shared" si="96"/>
        <v>2424.0500000000002</v>
      </c>
      <c r="L206" s="112">
        <f t="shared" si="96"/>
        <v>2323.7600000000002</v>
      </c>
      <c r="M206" s="112">
        <f t="shared" si="96"/>
        <v>2301.4299999999998</v>
      </c>
      <c r="N206" s="112">
        <f t="shared" si="96"/>
        <v>2387.4699999999998</v>
      </c>
      <c r="O206" s="112">
        <f t="shared" si="96"/>
        <v>2404.5300000000002</v>
      </c>
      <c r="P206" s="112">
        <f t="shared" si="96"/>
        <v>2444.87</v>
      </c>
      <c r="Q206" s="112">
        <f t="shared" si="96"/>
        <v>2429.23</v>
      </c>
      <c r="R206" s="112">
        <f t="shared" si="96"/>
        <v>2415.5300000000002</v>
      </c>
      <c r="S206" s="112">
        <f t="shared" si="96"/>
        <v>2321.2600000000002</v>
      </c>
      <c r="T206" s="112">
        <f t="shared" si="96"/>
        <v>2318.6999999999998</v>
      </c>
      <c r="U206" s="112">
        <f t="shared" si="96"/>
        <v>2299.1799999999998</v>
      </c>
      <c r="V206" s="112">
        <f t="shared" si="96"/>
        <v>2203.6799999999998</v>
      </c>
      <c r="W206" s="112">
        <f t="shared" si="96"/>
        <v>2165.4299999999998</v>
      </c>
      <c r="X206" s="112">
        <f t="shared" si="96"/>
        <v>2105.77</v>
      </c>
      <c r="Y206" s="112">
        <f t="shared" si="96"/>
        <v>2063.7199999999998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4419.49</v>
      </c>
      <c r="C210" s="93">
        <f t="shared" si="98"/>
        <v>4373.18</v>
      </c>
      <c r="D210" s="93">
        <f t="shared" si="98"/>
        <v>4477</v>
      </c>
      <c r="E210" s="93">
        <f t="shared" si="98"/>
        <v>4492.26</v>
      </c>
      <c r="F210" s="93">
        <f t="shared" si="98"/>
        <v>4625.43</v>
      </c>
      <c r="G210" s="93">
        <f t="shared" si="98"/>
        <v>4737.0599999999995</v>
      </c>
      <c r="H210" s="93">
        <f t="shared" si="98"/>
        <v>4864.87</v>
      </c>
      <c r="I210" s="93">
        <f t="shared" si="98"/>
        <v>4862.7000000000007</v>
      </c>
      <c r="J210" s="93">
        <f t="shared" si="98"/>
        <v>4853.9500000000007</v>
      </c>
      <c r="K210" s="93">
        <f t="shared" si="98"/>
        <v>4844.93</v>
      </c>
      <c r="L210" s="93">
        <f t="shared" si="98"/>
        <v>4848.0300000000007</v>
      </c>
      <c r="M210" s="93">
        <f t="shared" si="98"/>
        <v>4837.7700000000004</v>
      </c>
      <c r="N210" s="93">
        <f t="shared" si="98"/>
        <v>4826.62</v>
      </c>
      <c r="O210" s="93">
        <f t="shared" si="98"/>
        <v>4836.08</v>
      </c>
      <c r="P210" s="93">
        <f t="shared" si="98"/>
        <v>4871.68</v>
      </c>
      <c r="Q210" s="93">
        <f t="shared" si="98"/>
        <v>4874.16</v>
      </c>
      <c r="R210" s="93">
        <f t="shared" si="98"/>
        <v>4872.5599999999995</v>
      </c>
      <c r="S210" s="93">
        <f t="shared" si="98"/>
        <v>4876.84</v>
      </c>
      <c r="T210" s="93">
        <f t="shared" si="98"/>
        <v>4800.01</v>
      </c>
      <c r="U210" s="93">
        <f t="shared" si="98"/>
        <v>4734.8099999999995</v>
      </c>
      <c r="V210" s="93">
        <f t="shared" si="98"/>
        <v>4520.8900000000003</v>
      </c>
      <c r="W210" s="93">
        <f t="shared" si="98"/>
        <v>4457.08</v>
      </c>
      <c r="X210" s="93">
        <f t="shared" si="98"/>
        <v>4302.1900000000005</v>
      </c>
      <c r="Y210" s="93">
        <f t="shared" si="98"/>
        <v>4463.84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2052.36</v>
      </c>
      <c r="C211" s="112">
        <f t="shared" si="99"/>
        <v>2006.05</v>
      </c>
      <c r="D211" s="112">
        <f t="shared" si="99"/>
        <v>2109.87</v>
      </c>
      <c r="E211" s="112">
        <f t="shared" si="99"/>
        <v>2125.13</v>
      </c>
      <c r="F211" s="112">
        <f t="shared" si="99"/>
        <v>2258.3000000000002</v>
      </c>
      <c r="G211" s="112">
        <f t="shared" si="99"/>
        <v>2369.9299999999998</v>
      </c>
      <c r="H211" s="112">
        <f t="shared" si="99"/>
        <v>2497.7399999999998</v>
      </c>
      <c r="I211" s="112">
        <f t="shared" si="99"/>
        <v>2495.5700000000002</v>
      </c>
      <c r="J211" s="112">
        <f t="shared" si="99"/>
        <v>2486.8200000000002</v>
      </c>
      <c r="K211" s="112">
        <f t="shared" si="99"/>
        <v>2477.8000000000002</v>
      </c>
      <c r="L211" s="112">
        <f t="shared" si="99"/>
        <v>2480.9</v>
      </c>
      <c r="M211" s="112">
        <f t="shared" si="99"/>
        <v>2470.64</v>
      </c>
      <c r="N211" s="112">
        <f t="shared" si="99"/>
        <v>2459.4899999999998</v>
      </c>
      <c r="O211" s="112">
        <f t="shared" si="99"/>
        <v>2468.9499999999998</v>
      </c>
      <c r="P211" s="112">
        <f t="shared" si="99"/>
        <v>2504.5500000000002</v>
      </c>
      <c r="Q211" s="112">
        <f t="shared" si="99"/>
        <v>2507.0300000000002</v>
      </c>
      <c r="R211" s="112">
        <f t="shared" si="99"/>
        <v>2505.4299999999998</v>
      </c>
      <c r="S211" s="112">
        <f t="shared" si="99"/>
        <v>2509.71</v>
      </c>
      <c r="T211" s="112">
        <f t="shared" si="99"/>
        <v>2432.88</v>
      </c>
      <c r="U211" s="112">
        <f t="shared" si="99"/>
        <v>2367.6799999999998</v>
      </c>
      <c r="V211" s="112">
        <f t="shared" si="99"/>
        <v>2153.7600000000002</v>
      </c>
      <c r="W211" s="112">
        <f t="shared" si="99"/>
        <v>2089.9499999999998</v>
      </c>
      <c r="X211" s="112">
        <f t="shared" si="99"/>
        <v>1935.06</v>
      </c>
      <c r="Y211" s="112">
        <f t="shared" si="99"/>
        <v>2096.71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4430.4500000000007</v>
      </c>
      <c r="C215" s="93">
        <f t="shared" si="101"/>
        <v>4436.92</v>
      </c>
      <c r="D215" s="93">
        <f t="shared" si="101"/>
        <v>4575.07</v>
      </c>
      <c r="E215" s="93">
        <f t="shared" si="101"/>
        <v>4603.8500000000004</v>
      </c>
      <c r="F215" s="93">
        <f t="shared" si="101"/>
        <v>4638.91</v>
      </c>
      <c r="G215" s="93">
        <f t="shared" si="101"/>
        <v>4787.5</v>
      </c>
      <c r="H215" s="93">
        <f t="shared" si="101"/>
        <v>4877.7800000000007</v>
      </c>
      <c r="I215" s="93">
        <f t="shared" si="101"/>
        <v>4883.05</v>
      </c>
      <c r="J215" s="93">
        <f t="shared" si="101"/>
        <v>4882.97</v>
      </c>
      <c r="K215" s="93">
        <f t="shared" si="101"/>
        <v>4876.76</v>
      </c>
      <c r="L215" s="93">
        <f t="shared" si="101"/>
        <v>4846.54</v>
      </c>
      <c r="M215" s="93">
        <f t="shared" si="101"/>
        <v>4823.5200000000004</v>
      </c>
      <c r="N215" s="93">
        <f t="shared" si="101"/>
        <v>4911.99</v>
      </c>
      <c r="O215" s="93">
        <f t="shared" si="101"/>
        <v>4963.8999999999996</v>
      </c>
      <c r="P215" s="93">
        <f t="shared" si="101"/>
        <v>4994.01</v>
      </c>
      <c r="Q215" s="93">
        <f t="shared" si="101"/>
        <v>5005.66</v>
      </c>
      <c r="R215" s="93">
        <f t="shared" si="101"/>
        <v>4975.26</v>
      </c>
      <c r="S215" s="93">
        <f t="shared" si="101"/>
        <v>4945.1900000000005</v>
      </c>
      <c r="T215" s="93">
        <f t="shared" si="101"/>
        <v>4856.21</v>
      </c>
      <c r="U215" s="93">
        <f t="shared" si="101"/>
        <v>4866.2000000000007</v>
      </c>
      <c r="V215" s="93">
        <f t="shared" si="101"/>
        <v>4762.57</v>
      </c>
      <c r="W215" s="93">
        <f t="shared" si="101"/>
        <v>4685.08</v>
      </c>
      <c r="X215" s="93">
        <f t="shared" si="101"/>
        <v>4564.12</v>
      </c>
      <c r="Y215" s="93">
        <f t="shared" si="101"/>
        <v>4501.16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2063.3200000000002</v>
      </c>
      <c r="C216" s="112">
        <f t="shared" si="102"/>
        <v>2069.79</v>
      </c>
      <c r="D216" s="112">
        <f t="shared" si="102"/>
        <v>2207.94</v>
      </c>
      <c r="E216" s="112">
        <f t="shared" si="102"/>
        <v>2236.7199999999998</v>
      </c>
      <c r="F216" s="112">
        <f t="shared" si="102"/>
        <v>2271.7800000000002</v>
      </c>
      <c r="G216" s="112">
        <f t="shared" si="102"/>
        <v>2420.37</v>
      </c>
      <c r="H216" s="112">
        <f t="shared" si="102"/>
        <v>2510.65</v>
      </c>
      <c r="I216" s="112">
        <f t="shared" si="102"/>
        <v>2515.92</v>
      </c>
      <c r="J216" s="112">
        <f t="shared" si="102"/>
        <v>2515.84</v>
      </c>
      <c r="K216" s="112">
        <f t="shared" si="102"/>
        <v>2509.63</v>
      </c>
      <c r="L216" s="112">
        <f t="shared" si="102"/>
        <v>2479.41</v>
      </c>
      <c r="M216" s="112">
        <f t="shared" si="102"/>
        <v>2456.39</v>
      </c>
      <c r="N216" s="112">
        <f t="shared" si="102"/>
        <v>2544.86</v>
      </c>
      <c r="O216" s="112">
        <f t="shared" si="102"/>
        <v>2596.77</v>
      </c>
      <c r="P216" s="112">
        <f t="shared" si="102"/>
        <v>2626.88</v>
      </c>
      <c r="Q216" s="112">
        <f t="shared" si="102"/>
        <v>2638.53</v>
      </c>
      <c r="R216" s="112">
        <f t="shared" si="102"/>
        <v>2608.13</v>
      </c>
      <c r="S216" s="112">
        <f t="shared" si="102"/>
        <v>2578.06</v>
      </c>
      <c r="T216" s="112">
        <f t="shared" si="102"/>
        <v>2489.08</v>
      </c>
      <c r="U216" s="112">
        <f t="shared" si="102"/>
        <v>2499.0700000000002</v>
      </c>
      <c r="V216" s="112">
        <f t="shared" si="102"/>
        <v>2395.44</v>
      </c>
      <c r="W216" s="112">
        <f t="shared" si="102"/>
        <v>2317.9499999999998</v>
      </c>
      <c r="X216" s="112">
        <f t="shared" si="102"/>
        <v>2196.9899999999998</v>
      </c>
      <c r="Y216" s="112">
        <f t="shared" si="102"/>
        <v>2134.0300000000002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4584.84</v>
      </c>
      <c r="C220" s="64">
        <f t="shared" si="104"/>
        <v>4605</v>
      </c>
      <c r="D220" s="64">
        <f t="shared" si="104"/>
        <v>4679.47</v>
      </c>
      <c r="E220" s="64">
        <f t="shared" si="104"/>
        <v>4660.93</v>
      </c>
      <c r="F220" s="64">
        <f t="shared" si="104"/>
        <v>4814.7700000000004</v>
      </c>
      <c r="G220" s="64">
        <f t="shared" si="104"/>
        <v>4847.7299999999996</v>
      </c>
      <c r="H220" s="64">
        <f t="shared" si="104"/>
        <v>4982.99</v>
      </c>
      <c r="I220" s="64">
        <f t="shared" si="104"/>
        <v>5058.5599999999995</v>
      </c>
      <c r="J220" s="64">
        <f t="shared" si="104"/>
        <v>5066.93</v>
      </c>
      <c r="K220" s="64">
        <f t="shared" si="104"/>
        <v>5047.74</v>
      </c>
      <c r="L220" s="64">
        <f t="shared" si="104"/>
        <v>5025.1100000000006</v>
      </c>
      <c r="M220" s="64">
        <f t="shared" si="104"/>
        <v>4972.8900000000003</v>
      </c>
      <c r="N220" s="64">
        <f t="shared" si="104"/>
        <v>4938.41</v>
      </c>
      <c r="O220" s="64">
        <f t="shared" si="104"/>
        <v>4938.16</v>
      </c>
      <c r="P220" s="64">
        <f t="shared" si="104"/>
        <v>4957.97</v>
      </c>
      <c r="Q220" s="64">
        <f t="shared" si="104"/>
        <v>4963.07</v>
      </c>
      <c r="R220" s="64">
        <f t="shared" si="104"/>
        <v>4933.22</v>
      </c>
      <c r="S220" s="64">
        <f t="shared" si="104"/>
        <v>4921.5300000000007</v>
      </c>
      <c r="T220" s="64">
        <f t="shared" si="104"/>
        <v>4985.88</v>
      </c>
      <c r="U220" s="64">
        <f t="shared" si="104"/>
        <v>4951.82</v>
      </c>
      <c r="V220" s="64">
        <f t="shared" si="104"/>
        <v>4804.09</v>
      </c>
      <c r="W220" s="64">
        <f t="shared" si="104"/>
        <v>4762.7700000000004</v>
      </c>
      <c r="X220" s="64">
        <f t="shared" si="104"/>
        <v>4573.16</v>
      </c>
      <c r="Y220" s="64">
        <f t="shared" si="104"/>
        <v>4553.1400000000003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2217.71</v>
      </c>
      <c r="C221" s="66">
        <f t="shared" si="105"/>
        <v>2237.87</v>
      </c>
      <c r="D221" s="66">
        <f t="shared" si="105"/>
        <v>2312.34</v>
      </c>
      <c r="E221" s="66">
        <f t="shared" si="105"/>
        <v>2293.8000000000002</v>
      </c>
      <c r="F221" s="66">
        <f t="shared" si="105"/>
        <v>2447.64</v>
      </c>
      <c r="G221" s="66">
        <f t="shared" si="105"/>
        <v>2480.6</v>
      </c>
      <c r="H221" s="66">
        <f t="shared" si="105"/>
        <v>2615.86</v>
      </c>
      <c r="I221" s="66">
        <f t="shared" si="105"/>
        <v>2691.43</v>
      </c>
      <c r="J221" s="66">
        <f t="shared" si="105"/>
        <v>2699.8</v>
      </c>
      <c r="K221" s="66">
        <f t="shared" si="105"/>
        <v>2680.61</v>
      </c>
      <c r="L221" s="66">
        <f t="shared" si="105"/>
        <v>2657.98</v>
      </c>
      <c r="M221" s="66">
        <f t="shared" si="105"/>
        <v>2605.7600000000002</v>
      </c>
      <c r="N221" s="66">
        <f t="shared" si="105"/>
        <v>2571.2800000000002</v>
      </c>
      <c r="O221" s="66">
        <f t="shared" si="105"/>
        <v>2571.0300000000002</v>
      </c>
      <c r="P221" s="66">
        <f t="shared" si="105"/>
        <v>2590.84</v>
      </c>
      <c r="Q221" s="66">
        <f t="shared" si="105"/>
        <v>2595.94</v>
      </c>
      <c r="R221" s="66">
        <f t="shared" si="105"/>
        <v>2566.09</v>
      </c>
      <c r="S221" s="66">
        <f t="shared" si="105"/>
        <v>2554.4</v>
      </c>
      <c r="T221" s="66">
        <f t="shared" si="105"/>
        <v>2618.75</v>
      </c>
      <c r="U221" s="66">
        <f t="shared" si="105"/>
        <v>2584.69</v>
      </c>
      <c r="V221" s="66">
        <f t="shared" si="105"/>
        <v>2436.96</v>
      </c>
      <c r="W221" s="66">
        <f t="shared" si="105"/>
        <v>2395.64</v>
      </c>
      <c r="X221" s="66">
        <f t="shared" si="105"/>
        <v>2206.0300000000002</v>
      </c>
      <c r="Y221" s="66">
        <f t="shared" si="105"/>
        <v>2186.0100000000002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4539.68</v>
      </c>
      <c r="C225" s="64">
        <f t="shared" si="107"/>
        <v>4557.3</v>
      </c>
      <c r="D225" s="64">
        <f t="shared" si="107"/>
        <v>4644.6499999999996</v>
      </c>
      <c r="E225" s="64">
        <f t="shared" si="107"/>
        <v>4682.58</v>
      </c>
      <c r="F225" s="64">
        <f t="shared" si="107"/>
        <v>4818.99</v>
      </c>
      <c r="G225" s="64">
        <f t="shared" si="107"/>
        <v>4924.25</v>
      </c>
      <c r="H225" s="64">
        <f t="shared" si="107"/>
        <v>5030.55</v>
      </c>
      <c r="I225" s="64">
        <f t="shared" si="107"/>
        <v>5059.58</v>
      </c>
      <c r="J225" s="64">
        <f t="shared" si="107"/>
        <v>5057.59</v>
      </c>
      <c r="K225" s="64">
        <f t="shared" si="107"/>
        <v>5040.74</v>
      </c>
      <c r="L225" s="64">
        <f t="shared" si="107"/>
        <v>5039.8</v>
      </c>
      <c r="M225" s="64">
        <f t="shared" si="107"/>
        <v>5024.29</v>
      </c>
      <c r="N225" s="64">
        <f t="shared" si="107"/>
        <v>5035.67</v>
      </c>
      <c r="O225" s="64">
        <f t="shared" si="107"/>
        <v>5015.29</v>
      </c>
      <c r="P225" s="64">
        <f t="shared" si="107"/>
        <v>5103.68</v>
      </c>
      <c r="Q225" s="64">
        <f t="shared" si="107"/>
        <v>5112.1000000000004</v>
      </c>
      <c r="R225" s="64">
        <f t="shared" si="107"/>
        <v>5081.9500000000007</v>
      </c>
      <c r="S225" s="64">
        <f t="shared" si="107"/>
        <v>5060.25</v>
      </c>
      <c r="T225" s="64">
        <f t="shared" si="107"/>
        <v>5028.6499999999996</v>
      </c>
      <c r="U225" s="64">
        <f t="shared" si="107"/>
        <v>4985.83</v>
      </c>
      <c r="V225" s="64">
        <f t="shared" si="107"/>
        <v>4839.6499999999996</v>
      </c>
      <c r="W225" s="64">
        <f t="shared" si="107"/>
        <v>4716.2000000000007</v>
      </c>
      <c r="X225" s="64">
        <f t="shared" si="107"/>
        <v>4570.6100000000006</v>
      </c>
      <c r="Y225" s="64">
        <f t="shared" si="107"/>
        <v>4555.0200000000004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2172.5500000000002</v>
      </c>
      <c r="C226" s="66">
        <f t="shared" si="108"/>
        <v>2190.17</v>
      </c>
      <c r="D226" s="66">
        <f t="shared" si="108"/>
        <v>2277.52</v>
      </c>
      <c r="E226" s="66">
        <f t="shared" si="108"/>
        <v>2315.4499999999998</v>
      </c>
      <c r="F226" s="66">
        <f t="shared" si="108"/>
        <v>2451.86</v>
      </c>
      <c r="G226" s="66">
        <f t="shared" si="108"/>
        <v>2557.12</v>
      </c>
      <c r="H226" s="66">
        <f t="shared" si="108"/>
        <v>2663.42</v>
      </c>
      <c r="I226" s="66">
        <f t="shared" si="108"/>
        <v>2692.45</v>
      </c>
      <c r="J226" s="66">
        <f t="shared" si="108"/>
        <v>2690.46</v>
      </c>
      <c r="K226" s="66">
        <f t="shared" si="108"/>
        <v>2673.61</v>
      </c>
      <c r="L226" s="66">
        <f t="shared" si="108"/>
        <v>2672.67</v>
      </c>
      <c r="M226" s="66">
        <f t="shared" si="108"/>
        <v>2657.16</v>
      </c>
      <c r="N226" s="66">
        <f t="shared" si="108"/>
        <v>2668.54</v>
      </c>
      <c r="O226" s="66">
        <f t="shared" si="108"/>
        <v>2648.16</v>
      </c>
      <c r="P226" s="66">
        <f t="shared" si="108"/>
        <v>2736.55</v>
      </c>
      <c r="Q226" s="66">
        <f t="shared" si="108"/>
        <v>2744.97</v>
      </c>
      <c r="R226" s="66">
        <f t="shared" si="108"/>
        <v>2714.82</v>
      </c>
      <c r="S226" s="66">
        <f t="shared" si="108"/>
        <v>2693.12</v>
      </c>
      <c r="T226" s="66">
        <f t="shared" si="108"/>
        <v>2661.52</v>
      </c>
      <c r="U226" s="66">
        <f t="shared" si="108"/>
        <v>2618.6999999999998</v>
      </c>
      <c r="V226" s="66">
        <f t="shared" si="108"/>
        <v>2472.52</v>
      </c>
      <c r="W226" s="66">
        <f t="shared" si="108"/>
        <v>2349.0700000000002</v>
      </c>
      <c r="X226" s="66">
        <f t="shared" si="108"/>
        <v>2203.48</v>
      </c>
      <c r="Y226" s="66">
        <f t="shared" si="108"/>
        <v>2187.89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4548.8</v>
      </c>
      <c r="C230" s="64">
        <f t="shared" si="110"/>
        <v>4554.83</v>
      </c>
      <c r="D230" s="64">
        <f t="shared" si="110"/>
        <v>4594.01</v>
      </c>
      <c r="E230" s="64">
        <f t="shared" si="110"/>
        <v>4601.83</v>
      </c>
      <c r="F230" s="64">
        <f t="shared" si="110"/>
        <v>4679.3</v>
      </c>
      <c r="G230" s="64">
        <f t="shared" si="110"/>
        <v>4776.2800000000007</v>
      </c>
      <c r="H230" s="64">
        <f t="shared" si="110"/>
        <v>4854.32</v>
      </c>
      <c r="I230" s="64">
        <f t="shared" si="110"/>
        <v>4948.1499999999996</v>
      </c>
      <c r="J230" s="64">
        <f t="shared" si="110"/>
        <v>4972.63</v>
      </c>
      <c r="K230" s="64">
        <f t="shared" si="110"/>
        <v>4961.7700000000004</v>
      </c>
      <c r="L230" s="64">
        <f t="shared" si="110"/>
        <v>4942.24</v>
      </c>
      <c r="M230" s="64">
        <f t="shared" si="110"/>
        <v>4949.49</v>
      </c>
      <c r="N230" s="64">
        <f t="shared" si="110"/>
        <v>4835.92</v>
      </c>
      <c r="O230" s="64">
        <f t="shared" si="110"/>
        <v>4939.5599999999995</v>
      </c>
      <c r="P230" s="64">
        <f t="shared" si="110"/>
        <v>5020.5</v>
      </c>
      <c r="Q230" s="64">
        <f t="shared" si="110"/>
        <v>4996.8500000000004</v>
      </c>
      <c r="R230" s="64">
        <f t="shared" si="110"/>
        <v>5011.9400000000005</v>
      </c>
      <c r="S230" s="64">
        <f t="shared" si="110"/>
        <v>4974.43</v>
      </c>
      <c r="T230" s="64">
        <f t="shared" si="110"/>
        <v>4957.25</v>
      </c>
      <c r="U230" s="64">
        <f t="shared" si="110"/>
        <v>4904.3500000000004</v>
      </c>
      <c r="V230" s="64">
        <f t="shared" si="110"/>
        <v>4805.3500000000004</v>
      </c>
      <c r="W230" s="64">
        <f t="shared" si="110"/>
        <v>4713.3900000000003</v>
      </c>
      <c r="X230" s="64">
        <f t="shared" si="110"/>
        <v>4619.38</v>
      </c>
      <c r="Y230" s="64">
        <f t="shared" si="110"/>
        <v>4549.8999999999996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2181.67</v>
      </c>
      <c r="C231" s="66">
        <f t="shared" si="111"/>
        <v>2187.6999999999998</v>
      </c>
      <c r="D231" s="66">
        <f t="shared" si="111"/>
        <v>2226.88</v>
      </c>
      <c r="E231" s="66">
        <f t="shared" si="111"/>
        <v>2234.6999999999998</v>
      </c>
      <c r="F231" s="66">
        <f t="shared" si="111"/>
        <v>2312.17</v>
      </c>
      <c r="G231" s="66">
        <f t="shared" si="111"/>
        <v>2409.15</v>
      </c>
      <c r="H231" s="66">
        <f t="shared" si="111"/>
        <v>2487.19</v>
      </c>
      <c r="I231" s="66">
        <f t="shared" si="111"/>
        <v>2581.02</v>
      </c>
      <c r="J231" s="66">
        <f t="shared" si="111"/>
        <v>2605.5</v>
      </c>
      <c r="K231" s="66">
        <f t="shared" si="111"/>
        <v>2594.64</v>
      </c>
      <c r="L231" s="66">
        <f t="shared" si="111"/>
        <v>2575.11</v>
      </c>
      <c r="M231" s="66">
        <f t="shared" si="111"/>
        <v>2582.36</v>
      </c>
      <c r="N231" s="66">
        <f t="shared" si="111"/>
        <v>2468.79</v>
      </c>
      <c r="O231" s="66">
        <f t="shared" si="111"/>
        <v>2572.4299999999998</v>
      </c>
      <c r="P231" s="66">
        <f t="shared" si="111"/>
        <v>2653.37</v>
      </c>
      <c r="Q231" s="66">
        <f t="shared" si="111"/>
        <v>2629.72</v>
      </c>
      <c r="R231" s="66">
        <f t="shared" si="111"/>
        <v>2644.81</v>
      </c>
      <c r="S231" s="66">
        <f t="shared" si="111"/>
        <v>2607.3000000000002</v>
      </c>
      <c r="T231" s="66">
        <f t="shared" si="111"/>
        <v>2590.12</v>
      </c>
      <c r="U231" s="66">
        <f t="shared" si="111"/>
        <v>2537.2199999999998</v>
      </c>
      <c r="V231" s="66">
        <f t="shared" si="111"/>
        <v>2438.2199999999998</v>
      </c>
      <c r="W231" s="66">
        <f t="shared" si="111"/>
        <v>2346.2600000000002</v>
      </c>
      <c r="X231" s="66">
        <f t="shared" si="111"/>
        <v>2252.25</v>
      </c>
      <c r="Y231" s="66">
        <f t="shared" si="111"/>
        <v>2182.77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4584.59</v>
      </c>
      <c r="C235" s="64">
        <f t="shared" si="113"/>
        <v>4581.2800000000007</v>
      </c>
      <c r="D235" s="64">
        <f t="shared" si="113"/>
        <v>4600.6100000000006</v>
      </c>
      <c r="E235" s="64">
        <f t="shared" si="113"/>
        <v>4600.9500000000007</v>
      </c>
      <c r="F235" s="64">
        <f t="shared" si="113"/>
        <v>4673.09</v>
      </c>
      <c r="G235" s="64">
        <f t="shared" si="113"/>
        <v>4739.46</v>
      </c>
      <c r="H235" s="64">
        <f t="shared" si="113"/>
        <v>4801.79</v>
      </c>
      <c r="I235" s="64">
        <f t="shared" si="113"/>
        <v>4827.7000000000007</v>
      </c>
      <c r="J235" s="64">
        <f t="shared" si="113"/>
        <v>4895.1499999999996</v>
      </c>
      <c r="K235" s="64">
        <f t="shared" si="113"/>
        <v>4912.34</v>
      </c>
      <c r="L235" s="64">
        <f t="shared" si="113"/>
        <v>4894.8099999999995</v>
      </c>
      <c r="M235" s="64">
        <f t="shared" si="113"/>
        <v>4961.76</v>
      </c>
      <c r="N235" s="64">
        <f t="shared" si="113"/>
        <v>4983.93</v>
      </c>
      <c r="O235" s="64">
        <f t="shared" si="113"/>
        <v>4956.4500000000007</v>
      </c>
      <c r="P235" s="64">
        <f t="shared" si="113"/>
        <v>5047.0599999999995</v>
      </c>
      <c r="Q235" s="64">
        <f t="shared" si="113"/>
        <v>5088.0200000000004</v>
      </c>
      <c r="R235" s="64">
        <f t="shared" si="113"/>
        <v>5078.88</v>
      </c>
      <c r="S235" s="64">
        <f t="shared" si="113"/>
        <v>5041.42</v>
      </c>
      <c r="T235" s="64">
        <f t="shared" si="113"/>
        <v>4908.32</v>
      </c>
      <c r="U235" s="64">
        <f t="shared" si="113"/>
        <v>4958.09</v>
      </c>
      <c r="V235" s="64">
        <f t="shared" si="113"/>
        <v>4835.7299999999996</v>
      </c>
      <c r="W235" s="64">
        <f t="shared" si="113"/>
        <v>4745.3600000000006</v>
      </c>
      <c r="X235" s="64">
        <f t="shared" si="113"/>
        <v>4606.96</v>
      </c>
      <c r="Y235" s="64">
        <f t="shared" si="113"/>
        <v>4542.99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2217.46</v>
      </c>
      <c r="C236" s="66">
        <f t="shared" si="114"/>
        <v>2214.15</v>
      </c>
      <c r="D236" s="66">
        <f t="shared" si="114"/>
        <v>2233.48</v>
      </c>
      <c r="E236" s="66">
        <f t="shared" si="114"/>
        <v>2233.8200000000002</v>
      </c>
      <c r="F236" s="66">
        <f t="shared" si="114"/>
        <v>2305.96</v>
      </c>
      <c r="G236" s="66">
        <f t="shared" si="114"/>
        <v>2372.33</v>
      </c>
      <c r="H236" s="66">
        <f t="shared" si="114"/>
        <v>2434.66</v>
      </c>
      <c r="I236" s="66">
        <f t="shared" si="114"/>
        <v>2460.5700000000002</v>
      </c>
      <c r="J236" s="66">
        <f t="shared" si="114"/>
        <v>2528.02</v>
      </c>
      <c r="K236" s="66">
        <f t="shared" si="114"/>
        <v>2545.21</v>
      </c>
      <c r="L236" s="66">
        <f t="shared" si="114"/>
        <v>2527.6799999999998</v>
      </c>
      <c r="M236" s="66">
        <f t="shared" si="114"/>
        <v>2594.63</v>
      </c>
      <c r="N236" s="66">
        <f t="shared" si="114"/>
        <v>2616.8000000000002</v>
      </c>
      <c r="O236" s="66">
        <f t="shared" si="114"/>
        <v>2589.3200000000002</v>
      </c>
      <c r="P236" s="66">
        <f t="shared" si="114"/>
        <v>2679.93</v>
      </c>
      <c r="Q236" s="66">
        <f t="shared" si="114"/>
        <v>2720.89</v>
      </c>
      <c r="R236" s="66">
        <f t="shared" si="114"/>
        <v>2711.75</v>
      </c>
      <c r="S236" s="66">
        <f t="shared" si="114"/>
        <v>2674.29</v>
      </c>
      <c r="T236" s="66">
        <f t="shared" si="114"/>
        <v>2541.19</v>
      </c>
      <c r="U236" s="66">
        <f t="shared" si="114"/>
        <v>2590.96</v>
      </c>
      <c r="V236" s="66">
        <f t="shared" si="114"/>
        <v>2468.6</v>
      </c>
      <c r="W236" s="66">
        <f t="shared" si="114"/>
        <v>2378.23</v>
      </c>
      <c r="X236" s="66">
        <f t="shared" si="114"/>
        <v>2239.83</v>
      </c>
      <c r="Y236" s="66">
        <f t="shared" si="114"/>
        <v>2175.86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4506.93</v>
      </c>
      <c r="C240" s="64">
        <f t="shared" si="116"/>
        <v>4529.6400000000003</v>
      </c>
      <c r="D240" s="64">
        <f t="shared" si="116"/>
        <v>4605.9799999999996</v>
      </c>
      <c r="E240" s="64">
        <f t="shared" si="116"/>
        <v>4613.96</v>
      </c>
      <c r="F240" s="64">
        <f t="shared" si="116"/>
        <v>4657.22</v>
      </c>
      <c r="G240" s="64">
        <f t="shared" si="116"/>
        <v>4639.9500000000007</v>
      </c>
      <c r="H240" s="64">
        <f t="shared" si="116"/>
        <v>4770.42</v>
      </c>
      <c r="I240" s="64">
        <f t="shared" si="116"/>
        <v>4778.34</v>
      </c>
      <c r="J240" s="64">
        <f t="shared" si="116"/>
        <v>4753.5200000000004</v>
      </c>
      <c r="K240" s="64">
        <f t="shared" si="116"/>
        <v>4728.74</v>
      </c>
      <c r="L240" s="64">
        <f t="shared" si="116"/>
        <v>4697.3600000000006</v>
      </c>
      <c r="M240" s="64">
        <f t="shared" si="116"/>
        <v>4712.18</v>
      </c>
      <c r="N240" s="64">
        <f t="shared" si="116"/>
        <v>4650.2299999999996</v>
      </c>
      <c r="O240" s="64">
        <f t="shared" si="116"/>
        <v>4737.71</v>
      </c>
      <c r="P240" s="64">
        <f t="shared" si="116"/>
        <v>4758.8600000000006</v>
      </c>
      <c r="Q240" s="64">
        <f t="shared" si="116"/>
        <v>4810.72</v>
      </c>
      <c r="R240" s="64">
        <f t="shared" si="116"/>
        <v>4805.93</v>
      </c>
      <c r="S240" s="64">
        <f t="shared" si="116"/>
        <v>4860.8099999999995</v>
      </c>
      <c r="T240" s="64">
        <f t="shared" si="116"/>
        <v>4772.8999999999996</v>
      </c>
      <c r="U240" s="64">
        <f t="shared" si="116"/>
        <v>4796.4400000000005</v>
      </c>
      <c r="V240" s="64">
        <f t="shared" si="116"/>
        <v>4651.26</v>
      </c>
      <c r="W240" s="64">
        <f t="shared" si="116"/>
        <v>4559.0200000000004</v>
      </c>
      <c r="X240" s="64">
        <f t="shared" si="116"/>
        <v>4483.41</v>
      </c>
      <c r="Y240" s="64">
        <f t="shared" si="116"/>
        <v>4473.2700000000004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2139.8000000000002</v>
      </c>
      <c r="C241" s="66">
        <f t="shared" si="117"/>
        <v>2162.5100000000002</v>
      </c>
      <c r="D241" s="66">
        <f t="shared" si="117"/>
        <v>2238.85</v>
      </c>
      <c r="E241" s="66">
        <f t="shared" si="117"/>
        <v>2246.83</v>
      </c>
      <c r="F241" s="66">
        <f t="shared" si="117"/>
        <v>2290.09</v>
      </c>
      <c r="G241" s="66">
        <f t="shared" si="117"/>
        <v>2272.8200000000002</v>
      </c>
      <c r="H241" s="66">
        <f t="shared" si="117"/>
        <v>2403.29</v>
      </c>
      <c r="I241" s="66">
        <f t="shared" si="117"/>
        <v>2411.21</v>
      </c>
      <c r="J241" s="66">
        <f t="shared" si="117"/>
        <v>2386.39</v>
      </c>
      <c r="K241" s="66">
        <f t="shared" si="117"/>
        <v>2361.61</v>
      </c>
      <c r="L241" s="66">
        <f t="shared" si="117"/>
        <v>2330.23</v>
      </c>
      <c r="M241" s="66">
        <f t="shared" si="117"/>
        <v>2345.0500000000002</v>
      </c>
      <c r="N241" s="66">
        <f t="shared" si="117"/>
        <v>2283.1</v>
      </c>
      <c r="O241" s="66">
        <f t="shared" si="117"/>
        <v>2370.58</v>
      </c>
      <c r="P241" s="66">
        <f t="shared" si="117"/>
        <v>2391.73</v>
      </c>
      <c r="Q241" s="66">
        <f t="shared" si="117"/>
        <v>2443.59</v>
      </c>
      <c r="R241" s="66">
        <f t="shared" si="117"/>
        <v>2438.8000000000002</v>
      </c>
      <c r="S241" s="66">
        <f t="shared" si="117"/>
        <v>2493.6799999999998</v>
      </c>
      <c r="T241" s="66">
        <f t="shared" si="117"/>
        <v>2405.77</v>
      </c>
      <c r="U241" s="66">
        <f t="shared" si="117"/>
        <v>2429.31</v>
      </c>
      <c r="V241" s="66">
        <f t="shared" si="117"/>
        <v>2284.13</v>
      </c>
      <c r="W241" s="66">
        <f t="shared" si="117"/>
        <v>2191.89</v>
      </c>
      <c r="X241" s="66">
        <f t="shared" si="117"/>
        <v>2116.2800000000002</v>
      </c>
      <c r="Y241" s="66">
        <f t="shared" si="117"/>
        <v>2106.14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4538.71</v>
      </c>
      <c r="C245" s="64">
        <f t="shared" si="119"/>
        <v>4560.68</v>
      </c>
      <c r="D245" s="64">
        <f t="shared" si="119"/>
        <v>4659.5300000000007</v>
      </c>
      <c r="E245" s="64">
        <f t="shared" si="119"/>
        <v>4681.76</v>
      </c>
      <c r="F245" s="64">
        <f t="shared" si="119"/>
        <v>4742.6400000000003</v>
      </c>
      <c r="G245" s="64">
        <f t="shared" si="119"/>
        <v>4771.84</v>
      </c>
      <c r="H245" s="64">
        <f t="shared" si="119"/>
        <v>4863.8</v>
      </c>
      <c r="I245" s="64">
        <f t="shared" si="119"/>
        <v>4856.9500000000007</v>
      </c>
      <c r="J245" s="64">
        <f t="shared" si="119"/>
        <v>4831.1900000000005</v>
      </c>
      <c r="K245" s="64">
        <f t="shared" si="119"/>
        <v>4855.24</v>
      </c>
      <c r="L245" s="64">
        <f t="shared" si="119"/>
        <v>4834.0599999999995</v>
      </c>
      <c r="M245" s="64">
        <f t="shared" si="119"/>
        <v>4816.32</v>
      </c>
      <c r="N245" s="64">
        <f t="shared" si="119"/>
        <v>4777.5300000000007</v>
      </c>
      <c r="O245" s="64">
        <f t="shared" si="119"/>
        <v>4841.2299999999996</v>
      </c>
      <c r="P245" s="64">
        <f t="shared" si="119"/>
        <v>4860.7700000000004</v>
      </c>
      <c r="Q245" s="64">
        <f t="shared" si="119"/>
        <v>4887.46</v>
      </c>
      <c r="R245" s="64">
        <f t="shared" si="119"/>
        <v>4877.88</v>
      </c>
      <c r="S245" s="64">
        <f t="shared" si="119"/>
        <v>4947.84</v>
      </c>
      <c r="T245" s="64">
        <f t="shared" si="119"/>
        <v>4867.3900000000003</v>
      </c>
      <c r="U245" s="64">
        <f t="shared" si="119"/>
        <v>4877.74</v>
      </c>
      <c r="V245" s="64">
        <f t="shared" si="119"/>
        <v>4741.1000000000004</v>
      </c>
      <c r="W245" s="64">
        <f t="shared" si="119"/>
        <v>4609.6000000000004</v>
      </c>
      <c r="X245" s="64">
        <f t="shared" si="119"/>
        <v>4527.2000000000007</v>
      </c>
      <c r="Y245" s="64">
        <f t="shared" si="119"/>
        <v>4502.18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2171.58</v>
      </c>
      <c r="C246" s="66">
        <f t="shared" si="120"/>
        <v>2193.5500000000002</v>
      </c>
      <c r="D246" s="66">
        <f t="shared" si="120"/>
        <v>2292.4</v>
      </c>
      <c r="E246" s="66">
        <f t="shared" si="120"/>
        <v>2314.63</v>
      </c>
      <c r="F246" s="66">
        <f t="shared" si="120"/>
        <v>2375.5100000000002</v>
      </c>
      <c r="G246" s="66">
        <f t="shared" si="120"/>
        <v>2404.71</v>
      </c>
      <c r="H246" s="66">
        <f t="shared" si="120"/>
        <v>2496.67</v>
      </c>
      <c r="I246" s="66">
        <f t="shared" si="120"/>
        <v>2489.8200000000002</v>
      </c>
      <c r="J246" s="66">
        <f t="shared" si="120"/>
        <v>2464.06</v>
      </c>
      <c r="K246" s="66">
        <f t="shared" si="120"/>
        <v>2488.11</v>
      </c>
      <c r="L246" s="66">
        <f t="shared" si="120"/>
        <v>2466.9299999999998</v>
      </c>
      <c r="M246" s="66">
        <f t="shared" si="120"/>
        <v>2449.19</v>
      </c>
      <c r="N246" s="66">
        <f t="shared" si="120"/>
        <v>2410.4</v>
      </c>
      <c r="O246" s="66">
        <f t="shared" si="120"/>
        <v>2474.1</v>
      </c>
      <c r="P246" s="66">
        <f t="shared" si="120"/>
        <v>2493.64</v>
      </c>
      <c r="Q246" s="66">
        <f t="shared" si="120"/>
        <v>2520.33</v>
      </c>
      <c r="R246" s="66">
        <f t="shared" si="120"/>
        <v>2510.75</v>
      </c>
      <c r="S246" s="66">
        <f t="shared" si="120"/>
        <v>2580.71</v>
      </c>
      <c r="T246" s="66">
        <f t="shared" si="120"/>
        <v>2500.2600000000002</v>
      </c>
      <c r="U246" s="66">
        <f t="shared" si="120"/>
        <v>2510.61</v>
      </c>
      <c r="V246" s="66">
        <f t="shared" si="120"/>
        <v>2373.9699999999998</v>
      </c>
      <c r="W246" s="66">
        <f t="shared" si="120"/>
        <v>2242.4699999999998</v>
      </c>
      <c r="X246" s="66">
        <f t="shared" si="120"/>
        <v>2160.0700000000002</v>
      </c>
      <c r="Y246" s="66">
        <f t="shared" si="120"/>
        <v>2135.0500000000002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4423.01</v>
      </c>
      <c r="C250" s="64">
        <f t="shared" si="122"/>
        <v>4441</v>
      </c>
      <c r="D250" s="64">
        <f t="shared" si="122"/>
        <v>4521.84</v>
      </c>
      <c r="E250" s="64">
        <f t="shared" si="122"/>
        <v>4564.49</v>
      </c>
      <c r="F250" s="64">
        <f t="shared" si="122"/>
        <v>4568.07</v>
      </c>
      <c r="G250" s="64">
        <f t="shared" si="122"/>
        <v>4564.12</v>
      </c>
      <c r="H250" s="64">
        <f t="shared" si="122"/>
        <v>4647.2000000000007</v>
      </c>
      <c r="I250" s="64">
        <f t="shared" si="122"/>
        <v>4623.96</v>
      </c>
      <c r="J250" s="64">
        <f t="shared" si="122"/>
        <v>4605.1900000000005</v>
      </c>
      <c r="K250" s="64">
        <f t="shared" si="122"/>
        <v>4584.7800000000007</v>
      </c>
      <c r="L250" s="64">
        <f t="shared" si="122"/>
        <v>4562.67</v>
      </c>
      <c r="M250" s="64">
        <f t="shared" si="122"/>
        <v>4539.4400000000005</v>
      </c>
      <c r="N250" s="64">
        <f t="shared" si="122"/>
        <v>4545.6100000000006</v>
      </c>
      <c r="O250" s="64">
        <f t="shared" si="122"/>
        <v>4569.42</v>
      </c>
      <c r="P250" s="64">
        <f t="shared" si="122"/>
        <v>4655.04</v>
      </c>
      <c r="Q250" s="64">
        <f t="shared" si="122"/>
        <v>4658.7800000000007</v>
      </c>
      <c r="R250" s="64">
        <f t="shared" si="122"/>
        <v>4700.66</v>
      </c>
      <c r="S250" s="64">
        <f t="shared" si="122"/>
        <v>4763.7800000000007</v>
      </c>
      <c r="T250" s="64">
        <f t="shared" si="122"/>
        <v>4671.24</v>
      </c>
      <c r="U250" s="64">
        <f t="shared" si="122"/>
        <v>4700.66</v>
      </c>
      <c r="V250" s="64">
        <f t="shared" si="122"/>
        <v>4580.58</v>
      </c>
      <c r="W250" s="64">
        <f t="shared" si="122"/>
        <v>4465.0200000000004</v>
      </c>
      <c r="X250" s="64">
        <f t="shared" si="122"/>
        <v>4419.1900000000005</v>
      </c>
      <c r="Y250" s="64">
        <f t="shared" si="122"/>
        <v>4409.1000000000004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2055.88</v>
      </c>
      <c r="C251" s="66">
        <f t="shared" si="123"/>
        <v>2073.87</v>
      </c>
      <c r="D251" s="66">
        <f t="shared" si="123"/>
        <v>2154.71</v>
      </c>
      <c r="E251" s="66">
        <f t="shared" si="123"/>
        <v>2197.36</v>
      </c>
      <c r="F251" s="66">
        <f t="shared" si="123"/>
        <v>2200.94</v>
      </c>
      <c r="G251" s="66">
        <f t="shared" si="123"/>
        <v>2196.9899999999998</v>
      </c>
      <c r="H251" s="66">
        <f t="shared" si="123"/>
        <v>2280.0700000000002</v>
      </c>
      <c r="I251" s="66">
        <f t="shared" si="123"/>
        <v>2256.83</v>
      </c>
      <c r="J251" s="66">
        <f t="shared" si="123"/>
        <v>2238.06</v>
      </c>
      <c r="K251" s="66">
        <f t="shared" si="123"/>
        <v>2217.65</v>
      </c>
      <c r="L251" s="66">
        <f t="shared" si="123"/>
        <v>2195.54</v>
      </c>
      <c r="M251" s="66">
        <f t="shared" si="123"/>
        <v>2172.31</v>
      </c>
      <c r="N251" s="66">
        <f t="shared" si="123"/>
        <v>2178.48</v>
      </c>
      <c r="O251" s="66">
        <f t="shared" si="123"/>
        <v>2202.29</v>
      </c>
      <c r="P251" s="66">
        <f t="shared" si="123"/>
        <v>2287.91</v>
      </c>
      <c r="Q251" s="66">
        <f t="shared" si="123"/>
        <v>2291.65</v>
      </c>
      <c r="R251" s="66">
        <f t="shared" si="123"/>
        <v>2333.5300000000002</v>
      </c>
      <c r="S251" s="66">
        <f t="shared" si="123"/>
        <v>2396.65</v>
      </c>
      <c r="T251" s="66">
        <f t="shared" si="123"/>
        <v>2304.11</v>
      </c>
      <c r="U251" s="66">
        <f t="shared" si="123"/>
        <v>2333.5300000000002</v>
      </c>
      <c r="V251" s="66">
        <f t="shared" si="123"/>
        <v>2213.4499999999998</v>
      </c>
      <c r="W251" s="66">
        <f t="shared" si="123"/>
        <v>2097.89</v>
      </c>
      <c r="X251" s="66">
        <f t="shared" si="123"/>
        <v>2052.06</v>
      </c>
      <c r="Y251" s="66">
        <f t="shared" si="123"/>
        <v>2041.97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4488.3</v>
      </c>
      <c r="C255" s="64">
        <f t="shared" si="125"/>
        <v>4491.05</v>
      </c>
      <c r="D255" s="64">
        <f t="shared" si="125"/>
        <v>4623.84</v>
      </c>
      <c r="E255" s="64">
        <f t="shared" si="125"/>
        <v>4672.7299999999996</v>
      </c>
      <c r="F255" s="64">
        <f t="shared" si="125"/>
        <v>4660.38</v>
      </c>
      <c r="G255" s="64">
        <f t="shared" si="125"/>
        <v>4654.3999999999996</v>
      </c>
      <c r="H255" s="64">
        <f t="shared" si="125"/>
        <v>4769.01</v>
      </c>
      <c r="I255" s="64">
        <f t="shared" si="125"/>
        <v>4770.62</v>
      </c>
      <c r="J255" s="64">
        <f t="shared" si="125"/>
        <v>4750.5599999999995</v>
      </c>
      <c r="K255" s="64">
        <f t="shared" si="125"/>
        <v>4715.96</v>
      </c>
      <c r="L255" s="64">
        <f t="shared" si="125"/>
        <v>4677.21</v>
      </c>
      <c r="M255" s="64">
        <f t="shared" si="125"/>
        <v>4644.84</v>
      </c>
      <c r="N255" s="64">
        <f t="shared" si="125"/>
        <v>4664.25</v>
      </c>
      <c r="O255" s="64">
        <f t="shared" si="125"/>
        <v>4688.7299999999996</v>
      </c>
      <c r="P255" s="64">
        <f t="shared" si="125"/>
        <v>4802.75</v>
      </c>
      <c r="Q255" s="64">
        <f t="shared" si="125"/>
        <v>4849.72</v>
      </c>
      <c r="R255" s="64">
        <f t="shared" si="125"/>
        <v>4848.47</v>
      </c>
      <c r="S255" s="64">
        <f t="shared" si="125"/>
        <v>4936.3600000000006</v>
      </c>
      <c r="T255" s="64">
        <f t="shared" si="125"/>
        <v>4794.07</v>
      </c>
      <c r="U255" s="64">
        <f t="shared" si="125"/>
        <v>4833.38</v>
      </c>
      <c r="V255" s="64">
        <f t="shared" si="125"/>
        <v>4701.51</v>
      </c>
      <c r="W255" s="64">
        <f t="shared" si="125"/>
        <v>4628.33</v>
      </c>
      <c r="X255" s="64">
        <f t="shared" si="125"/>
        <v>4534.67</v>
      </c>
      <c r="Y255" s="64">
        <f t="shared" si="125"/>
        <v>4522.1400000000003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2121.17</v>
      </c>
      <c r="C256" s="66">
        <f t="shared" si="126"/>
        <v>2123.92</v>
      </c>
      <c r="D256" s="66">
        <f t="shared" si="126"/>
        <v>2256.71</v>
      </c>
      <c r="E256" s="66">
        <f t="shared" si="126"/>
        <v>2305.6</v>
      </c>
      <c r="F256" s="66">
        <f t="shared" si="126"/>
        <v>2293.25</v>
      </c>
      <c r="G256" s="66">
        <f t="shared" si="126"/>
        <v>2287.27</v>
      </c>
      <c r="H256" s="66">
        <f t="shared" si="126"/>
        <v>2401.88</v>
      </c>
      <c r="I256" s="66">
        <f t="shared" si="126"/>
        <v>2403.4899999999998</v>
      </c>
      <c r="J256" s="66">
        <f t="shared" si="126"/>
        <v>2383.4299999999998</v>
      </c>
      <c r="K256" s="66">
        <f t="shared" si="126"/>
        <v>2348.83</v>
      </c>
      <c r="L256" s="66">
        <f t="shared" si="126"/>
        <v>2310.08</v>
      </c>
      <c r="M256" s="66">
        <f t="shared" si="126"/>
        <v>2277.71</v>
      </c>
      <c r="N256" s="66">
        <f t="shared" si="126"/>
        <v>2297.12</v>
      </c>
      <c r="O256" s="66">
        <f t="shared" si="126"/>
        <v>2321.6</v>
      </c>
      <c r="P256" s="66">
        <f t="shared" si="126"/>
        <v>2435.62</v>
      </c>
      <c r="Q256" s="66">
        <f t="shared" si="126"/>
        <v>2482.59</v>
      </c>
      <c r="R256" s="66">
        <f t="shared" si="126"/>
        <v>2481.34</v>
      </c>
      <c r="S256" s="66">
        <f t="shared" si="126"/>
        <v>2569.23</v>
      </c>
      <c r="T256" s="66">
        <f t="shared" si="126"/>
        <v>2426.94</v>
      </c>
      <c r="U256" s="66">
        <f t="shared" si="126"/>
        <v>2466.25</v>
      </c>
      <c r="V256" s="66">
        <f t="shared" si="126"/>
        <v>2334.38</v>
      </c>
      <c r="W256" s="66">
        <f t="shared" si="126"/>
        <v>2261.1999999999998</v>
      </c>
      <c r="X256" s="66">
        <f t="shared" si="126"/>
        <v>2167.54</v>
      </c>
      <c r="Y256" s="66">
        <f t="shared" si="126"/>
        <v>2155.0100000000002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4550.5</v>
      </c>
      <c r="C260" s="64">
        <f t="shared" si="128"/>
        <v>4565.79</v>
      </c>
      <c r="D260" s="64">
        <f t="shared" si="128"/>
        <v>4666.16</v>
      </c>
      <c r="E260" s="64">
        <f t="shared" si="128"/>
        <v>4635.22</v>
      </c>
      <c r="F260" s="64">
        <f t="shared" si="128"/>
        <v>4632.1900000000005</v>
      </c>
      <c r="G260" s="64">
        <f t="shared" si="128"/>
        <v>4745.29</v>
      </c>
      <c r="H260" s="64">
        <f t="shared" si="128"/>
        <v>4862.72</v>
      </c>
      <c r="I260" s="64">
        <f t="shared" si="128"/>
        <v>4842.72</v>
      </c>
      <c r="J260" s="64">
        <f t="shared" si="128"/>
        <v>4807.87</v>
      </c>
      <c r="K260" s="64">
        <f t="shared" si="128"/>
        <v>4771.66</v>
      </c>
      <c r="L260" s="64">
        <f t="shared" si="128"/>
        <v>4727.2299999999996</v>
      </c>
      <c r="M260" s="64">
        <f t="shared" si="128"/>
        <v>4715.1100000000006</v>
      </c>
      <c r="N260" s="64">
        <f t="shared" si="128"/>
        <v>4727.75</v>
      </c>
      <c r="O260" s="64">
        <f t="shared" si="128"/>
        <v>4744.68</v>
      </c>
      <c r="P260" s="64">
        <f t="shared" si="128"/>
        <v>4808.9799999999996</v>
      </c>
      <c r="Q260" s="64">
        <f t="shared" si="128"/>
        <v>4814.6400000000003</v>
      </c>
      <c r="R260" s="64">
        <f t="shared" si="128"/>
        <v>4833.63</v>
      </c>
      <c r="S260" s="64">
        <f t="shared" si="128"/>
        <v>4814.42</v>
      </c>
      <c r="T260" s="64">
        <f t="shared" si="128"/>
        <v>4844.4799999999996</v>
      </c>
      <c r="U260" s="64">
        <f t="shared" si="128"/>
        <v>4874.88</v>
      </c>
      <c r="V260" s="64">
        <f t="shared" si="128"/>
        <v>4796.51</v>
      </c>
      <c r="W260" s="64">
        <f t="shared" si="128"/>
        <v>4755</v>
      </c>
      <c r="X260" s="64">
        <f t="shared" si="128"/>
        <v>4664.96</v>
      </c>
      <c r="Y260" s="64">
        <f t="shared" si="128"/>
        <v>4584.93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2183.37</v>
      </c>
      <c r="C261" s="66">
        <f t="shared" si="129"/>
        <v>2198.66</v>
      </c>
      <c r="D261" s="66">
        <f t="shared" si="129"/>
        <v>2299.0300000000002</v>
      </c>
      <c r="E261" s="66">
        <f t="shared" si="129"/>
        <v>2268.09</v>
      </c>
      <c r="F261" s="66">
        <f t="shared" si="129"/>
        <v>2265.06</v>
      </c>
      <c r="G261" s="66">
        <f t="shared" si="129"/>
        <v>2378.16</v>
      </c>
      <c r="H261" s="66">
        <f t="shared" si="129"/>
        <v>2495.59</v>
      </c>
      <c r="I261" s="66">
        <f t="shared" si="129"/>
        <v>2475.59</v>
      </c>
      <c r="J261" s="66">
        <f t="shared" si="129"/>
        <v>2440.7399999999998</v>
      </c>
      <c r="K261" s="66">
        <f t="shared" si="129"/>
        <v>2404.5300000000002</v>
      </c>
      <c r="L261" s="66">
        <f t="shared" si="129"/>
        <v>2360.1</v>
      </c>
      <c r="M261" s="66">
        <f t="shared" si="129"/>
        <v>2347.98</v>
      </c>
      <c r="N261" s="66">
        <f t="shared" si="129"/>
        <v>2360.62</v>
      </c>
      <c r="O261" s="66">
        <f t="shared" si="129"/>
        <v>2377.5500000000002</v>
      </c>
      <c r="P261" s="66">
        <f t="shared" si="129"/>
        <v>2441.85</v>
      </c>
      <c r="Q261" s="66">
        <f t="shared" si="129"/>
        <v>2447.5100000000002</v>
      </c>
      <c r="R261" s="66">
        <f t="shared" si="129"/>
        <v>2466.5</v>
      </c>
      <c r="S261" s="66">
        <f t="shared" si="129"/>
        <v>2447.29</v>
      </c>
      <c r="T261" s="66">
        <f t="shared" si="129"/>
        <v>2477.35</v>
      </c>
      <c r="U261" s="66">
        <f t="shared" si="129"/>
        <v>2507.75</v>
      </c>
      <c r="V261" s="66">
        <f t="shared" si="129"/>
        <v>2429.38</v>
      </c>
      <c r="W261" s="66">
        <f t="shared" si="129"/>
        <v>2387.87</v>
      </c>
      <c r="X261" s="66">
        <f t="shared" si="129"/>
        <v>2297.83</v>
      </c>
      <c r="Y261" s="66">
        <f t="shared" si="129"/>
        <v>2217.8000000000002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4569.0599999999995</v>
      </c>
      <c r="C265" s="64">
        <f t="shared" si="131"/>
        <v>4601.88</v>
      </c>
      <c r="D265" s="64">
        <f t="shared" si="131"/>
        <v>4647.2299999999996</v>
      </c>
      <c r="E265" s="64">
        <f t="shared" si="131"/>
        <v>4523.12</v>
      </c>
      <c r="F265" s="64">
        <f t="shared" si="131"/>
        <v>4530.8500000000004</v>
      </c>
      <c r="G265" s="64">
        <f t="shared" si="131"/>
        <v>4651.5300000000007</v>
      </c>
      <c r="H265" s="64">
        <f t="shared" si="131"/>
        <v>4707.62</v>
      </c>
      <c r="I265" s="64">
        <f t="shared" si="131"/>
        <v>4750.12</v>
      </c>
      <c r="J265" s="64">
        <f t="shared" si="131"/>
        <v>4760.1000000000004</v>
      </c>
      <c r="K265" s="64">
        <f t="shared" si="131"/>
        <v>4741.3500000000004</v>
      </c>
      <c r="L265" s="64">
        <f t="shared" si="131"/>
        <v>4734.24</v>
      </c>
      <c r="M265" s="64">
        <f t="shared" si="131"/>
        <v>4741.3999999999996</v>
      </c>
      <c r="N265" s="64">
        <f t="shared" si="131"/>
        <v>4748.71</v>
      </c>
      <c r="O265" s="64">
        <f t="shared" si="131"/>
        <v>4768</v>
      </c>
      <c r="P265" s="64">
        <f t="shared" si="131"/>
        <v>4819.8500000000004</v>
      </c>
      <c r="Q265" s="64">
        <f t="shared" si="131"/>
        <v>4833.63</v>
      </c>
      <c r="R265" s="64">
        <f t="shared" si="131"/>
        <v>4830.91</v>
      </c>
      <c r="S265" s="64">
        <f t="shared" si="131"/>
        <v>4799.8</v>
      </c>
      <c r="T265" s="64">
        <f t="shared" si="131"/>
        <v>4817.43</v>
      </c>
      <c r="U265" s="64">
        <f t="shared" si="131"/>
        <v>4845.17</v>
      </c>
      <c r="V265" s="64">
        <f t="shared" si="131"/>
        <v>4760.26</v>
      </c>
      <c r="W265" s="64">
        <f t="shared" si="131"/>
        <v>4672.9500000000007</v>
      </c>
      <c r="X265" s="64">
        <f t="shared" si="131"/>
        <v>4590.2299999999996</v>
      </c>
      <c r="Y265" s="64">
        <f t="shared" si="131"/>
        <v>4548.34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2201.9299999999998</v>
      </c>
      <c r="C266" s="66">
        <f t="shared" si="132"/>
        <v>2234.75</v>
      </c>
      <c r="D266" s="66">
        <f t="shared" si="132"/>
        <v>2280.1</v>
      </c>
      <c r="E266" s="66">
        <f t="shared" si="132"/>
        <v>2155.9899999999998</v>
      </c>
      <c r="F266" s="66">
        <f t="shared" si="132"/>
        <v>2163.7199999999998</v>
      </c>
      <c r="G266" s="66">
        <f t="shared" si="132"/>
        <v>2284.4</v>
      </c>
      <c r="H266" s="66">
        <f t="shared" si="132"/>
        <v>2340.4899999999998</v>
      </c>
      <c r="I266" s="66">
        <f t="shared" si="132"/>
        <v>2382.9899999999998</v>
      </c>
      <c r="J266" s="66">
        <f t="shared" si="132"/>
        <v>2392.9699999999998</v>
      </c>
      <c r="K266" s="66">
        <f t="shared" si="132"/>
        <v>2374.2199999999998</v>
      </c>
      <c r="L266" s="66">
        <f t="shared" si="132"/>
        <v>2367.11</v>
      </c>
      <c r="M266" s="66">
        <f t="shared" si="132"/>
        <v>2374.27</v>
      </c>
      <c r="N266" s="66">
        <f t="shared" si="132"/>
        <v>2381.58</v>
      </c>
      <c r="O266" s="66">
        <f t="shared" si="132"/>
        <v>2400.87</v>
      </c>
      <c r="P266" s="66">
        <f t="shared" si="132"/>
        <v>2452.7199999999998</v>
      </c>
      <c r="Q266" s="66">
        <f t="shared" si="132"/>
        <v>2466.5</v>
      </c>
      <c r="R266" s="66">
        <f t="shared" si="132"/>
        <v>2463.7800000000002</v>
      </c>
      <c r="S266" s="66">
        <f t="shared" si="132"/>
        <v>2432.67</v>
      </c>
      <c r="T266" s="66">
        <f t="shared" si="132"/>
        <v>2450.3000000000002</v>
      </c>
      <c r="U266" s="66">
        <f t="shared" si="132"/>
        <v>2478.04</v>
      </c>
      <c r="V266" s="66">
        <f t="shared" si="132"/>
        <v>2393.13</v>
      </c>
      <c r="W266" s="66">
        <f t="shared" si="132"/>
        <v>2305.8200000000002</v>
      </c>
      <c r="X266" s="66">
        <f t="shared" si="132"/>
        <v>2223.1</v>
      </c>
      <c r="Y266" s="66">
        <f t="shared" si="132"/>
        <v>2181.21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4574.7000000000007</v>
      </c>
      <c r="C270" s="64">
        <f t="shared" si="134"/>
        <v>4591.99</v>
      </c>
      <c r="D270" s="64">
        <f t="shared" si="134"/>
        <v>4630.2299999999996</v>
      </c>
      <c r="E270" s="64">
        <f t="shared" si="134"/>
        <v>4493.3600000000006</v>
      </c>
      <c r="F270" s="64">
        <f t="shared" si="134"/>
        <v>4482.2700000000004</v>
      </c>
      <c r="G270" s="64">
        <f t="shared" si="134"/>
        <v>4641.6000000000004</v>
      </c>
      <c r="H270" s="64">
        <f t="shared" si="134"/>
        <v>4696.2299999999996</v>
      </c>
      <c r="I270" s="64">
        <f t="shared" si="134"/>
        <v>4673.71</v>
      </c>
      <c r="J270" s="64">
        <f t="shared" si="134"/>
        <v>4727.8600000000006</v>
      </c>
      <c r="K270" s="64">
        <f t="shared" si="134"/>
        <v>4746.62</v>
      </c>
      <c r="L270" s="64">
        <f t="shared" si="134"/>
        <v>4738.87</v>
      </c>
      <c r="M270" s="64">
        <f t="shared" si="134"/>
        <v>4739.0300000000007</v>
      </c>
      <c r="N270" s="64">
        <f t="shared" si="134"/>
        <v>4740.04</v>
      </c>
      <c r="O270" s="64">
        <f t="shared" si="134"/>
        <v>4747.5599999999995</v>
      </c>
      <c r="P270" s="64">
        <f t="shared" si="134"/>
        <v>4818.59</v>
      </c>
      <c r="Q270" s="64">
        <f t="shared" si="134"/>
        <v>4836.8500000000004</v>
      </c>
      <c r="R270" s="64">
        <f t="shared" si="134"/>
        <v>4831.7000000000007</v>
      </c>
      <c r="S270" s="64">
        <f t="shared" si="134"/>
        <v>4813.68</v>
      </c>
      <c r="T270" s="64">
        <f t="shared" si="134"/>
        <v>4823.9400000000005</v>
      </c>
      <c r="U270" s="64">
        <f t="shared" si="134"/>
        <v>4819.04</v>
      </c>
      <c r="V270" s="64">
        <f t="shared" si="134"/>
        <v>4714.3900000000003</v>
      </c>
      <c r="W270" s="64">
        <f t="shared" si="134"/>
        <v>4657.59</v>
      </c>
      <c r="X270" s="64">
        <f t="shared" si="134"/>
        <v>4579.79</v>
      </c>
      <c r="Y270" s="64">
        <f t="shared" si="134"/>
        <v>4552.3600000000006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2207.5700000000002</v>
      </c>
      <c r="C271" s="66">
        <f t="shared" si="135"/>
        <v>2224.86</v>
      </c>
      <c r="D271" s="66">
        <f t="shared" si="135"/>
        <v>2263.1</v>
      </c>
      <c r="E271" s="66">
        <f t="shared" si="135"/>
        <v>2126.23</v>
      </c>
      <c r="F271" s="66">
        <f t="shared" si="135"/>
        <v>2115.14</v>
      </c>
      <c r="G271" s="66">
        <f t="shared" si="135"/>
        <v>2274.4699999999998</v>
      </c>
      <c r="H271" s="66">
        <f t="shared" si="135"/>
        <v>2329.1</v>
      </c>
      <c r="I271" s="66">
        <f t="shared" si="135"/>
        <v>2306.58</v>
      </c>
      <c r="J271" s="66">
        <f t="shared" si="135"/>
        <v>2360.73</v>
      </c>
      <c r="K271" s="66">
        <f t="shared" si="135"/>
        <v>2379.4899999999998</v>
      </c>
      <c r="L271" s="66">
        <f t="shared" si="135"/>
        <v>2371.7399999999998</v>
      </c>
      <c r="M271" s="66">
        <f t="shared" si="135"/>
        <v>2371.9</v>
      </c>
      <c r="N271" s="66">
        <f t="shared" si="135"/>
        <v>2372.91</v>
      </c>
      <c r="O271" s="66">
        <f t="shared" si="135"/>
        <v>2380.4299999999998</v>
      </c>
      <c r="P271" s="66">
        <f t="shared" si="135"/>
        <v>2451.46</v>
      </c>
      <c r="Q271" s="66">
        <f t="shared" si="135"/>
        <v>2469.7199999999998</v>
      </c>
      <c r="R271" s="66">
        <f t="shared" si="135"/>
        <v>2464.5700000000002</v>
      </c>
      <c r="S271" s="66">
        <f t="shared" si="135"/>
        <v>2446.5500000000002</v>
      </c>
      <c r="T271" s="66">
        <f t="shared" si="135"/>
        <v>2456.81</v>
      </c>
      <c r="U271" s="66">
        <f t="shared" si="135"/>
        <v>2451.91</v>
      </c>
      <c r="V271" s="66">
        <f t="shared" si="135"/>
        <v>2347.2600000000002</v>
      </c>
      <c r="W271" s="66">
        <f t="shared" si="135"/>
        <v>2290.46</v>
      </c>
      <c r="X271" s="66">
        <f t="shared" si="135"/>
        <v>2212.66</v>
      </c>
      <c r="Y271" s="66">
        <f t="shared" si="135"/>
        <v>2185.23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4596.38</v>
      </c>
      <c r="C275" s="64">
        <f t="shared" si="137"/>
        <v>4592.0300000000007</v>
      </c>
      <c r="D275" s="64">
        <f t="shared" si="137"/>
        <v>4628.2800000000007</v>
      </c>
      <c r="E275" s="64">
        <f t="shared" si="137"/>
        <v>4493.24</v>
      </c>
      <c r="F275" s="64">
        <f t="shared" si="137"/>
        <v>4525.97</v>
      </c>
      <c r="G275" s="64">
        <f t="shared" si="137"/>
        <v>4701.51</v>
      </c>
      <c r="H275" s="64">
        <f t="shared" si="137"/>
        <v>4739.88</v>
      </c>
      <c r="I275" s="64">
        <f t="shared" si="137"/>
        <v>4773.21</v>
      </c>
      <c r="J275" s="64">
        <f t="shared" si="137"/>
        <v>4799.55</v>
      </c>
      <c r="K275" s="64">
        <f t="shared" si="137"/>
        <v>4809.1900000000005</v>
      </c>
      <c r="L275" s="64">
        <f t="shared" si="137"/>
        <v>4783.96</v>
      </c>
      <c r="M275" s="64">
        <f t="shared" si="137"/>
        <v>4780.92</v>
      </c>
      <c r="N275" s="64">
        <f t="shared" si="137"/>
        <v>4779.37</v>
      </c>
      <c r="O275" s="64">
        <f t="shared" si="137"/>
        <v>4814.3999999999996</v>
      </c>
      <c r="P275" s="64">
        <f t="shared" si="137"/>
        <v>4844.2000000000007</v>
      </c>
      <c r="Q275" s="64">
        <f t="shared" si="137"/>
        <v>4897.3600000000006</v>
      </c>
      <c r="R275" s="64">
        <f t="shared" si="137"/>
        <v>4922.97</v>
      </c>
      <c r="S275" s="64">
        <f t="shared" si="137"/>
        <v>4882.0300000000007</v>
      </c>
      <c r="T275" s="64">
        <f t="shared" si="137"/>
        <v>4907.0599999999995</v>
      </c>
      <c r="U275" s="64">
        <f t="shared" si="137"/>
        <v>4892.66</v>
      </c>
      <c r="V275" s="64">
        <f t="shared" si="137"/>
        <v>4769.07</v>
      </c>
      <c r="W275" s="64">
        <f t="shared" si="137"/>
        <v>4689.54</v>
      </c>
      <c r="X275" s="64">
        <f t="shared" si="137"/>
        <v>4620.3099999999995</v>
      </c>
      <c r="Y275" s="64">
        <f t="shared" si="137"/>
        <v>4609.08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2229.25</v>
      </c>
      <c r="C276" s="66">
        <f t="shared" si="138"/>
        <v>2224.9</v>
      </c>
      <c r="D276" s="66">
        <f t="shared" si="138"/>
        <v>2261.15</v>
      </c>
      <c r="E276" s="66">
        <f t="shared" si="138"/>
        <v>2126.11</v>
      </c>
      <c r="F276" s="66">
        <f t="shared" si="138"/>
        <v>2158.84</v>
      </c>
      <c r="G276" s="66">
        <f t="shared" si="138"/>
        <v>2334.38</v>
      </c>
      <c r="H276" s="66">
        <f t="shared" si="138"/>
        <v>2372.75</v>
      </c>
      <c r="I276" s="66">
        <f t="shared" si="138"/>
        <v>2406.08</v>
      </c>
      <c r="J276" s="66">
        <f t="shared" si="138"/>
        <v>2432.42</v>
      </c>
      <c r="K276" s="66">
        <f t="shared" si="138"/>
        <v>2442.06</v>
      </c>
      <c r="L276" s="66">
        <f t="shared" si="138"/>
        <v>2416.83</v>
      </c>
      <c r="M276" s="66">
        <f t="shared" si="138"/>
        <v>2413.79</v>
      </c>
      <c r="N276" s="66">
        <f t="shared" si="138"/>
        <v>2412.2399999999998</v>
      </c>
      <c r="O276" s="66">
        <f t="shared" si="138"/>
        <v>2447.27</v>
      </c>
      <c r="P276" s="66">
        <f t="shared" si="138"/>
        <v>2477.0700000000002</v>
      </c>
      <c r="Q276" s="66">
        <f t="shared" si="138"/>
        <v>2530.23</v>
      </c>
      <c r="R276" s="66">
        <f t="shared" si="138"/>
        <v>2555.84</v>
      </c>
      <c r="S276" s="66">
        <f t="shared" si="138"/>
        <v>2514.9</v>
      </c>
      <c r="T276" s="66">
        <f t="shared" si="138"/>
        <v>2539.9299999999998</v>
      </c>
      <c r="U276" s="66">
        <f t="shared" si="138"/>
        <v>2525.5300000000002</v>
      </c>
      <c r="V276" s="66">
        <f t="shared" si="138"/>
        <v>2401.94</v>
      </c>
      <c r="W276" s="66">
        <f t="shared" si="138"/>
        <v>2322.41</v>
      </c>
      <c r="X276" s="66">
        <f t="shared" si="138"/>
        <v>2253.1799999999998</v>
      </c>
      <c r="Y276" s="66">
        <f t="shared" si="138"/>
        <v>2241.9499999999998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4641.05</v>
      </c>
      <c r="C280" s="64">
        <f t="shared" si="140"/>
        <v>4668.25</v>
      </c>
      <c r="D280" s="64">
        <f t="shared" si="140"/>
        <v>4689.34</v>
      </c>
      <c r="E280" s="64">
        <f t="shared" si="140"/>
        <v>4703</v>
      </c>
      <c r="F280" s="64">
        <f t="shared" si="140"/>
        <v>4668.05</v>
      </c>
      <c r="G280" s="64">
        <f t="shared" si="140"/>
        <v>4760.2000000000007</v>
      </c>
      <c r="H280" s="64">
        <f t="shared" si="140"/>
        <v>4833.87</v>
      </c>
      <c r="I280" s="64">
        <f t="shared" si="140"/>
        <v>4814.7000000000007</v>
      </c>
      <c r="J280" s="64">
        <f t="shared" si="140"/>
        <v>4854.2700000000004</v>
      </c>
      <c r="K280" s="64">
        <f t="shared" si="140"/>
        <v>4827.18</v>
      </c>
      <c r="L280" s="64">
        <f t="shared" si="140"/>
        <v>4817.3999999999996</v>
      </c>
      <c r="M280" s="64">
        <f t="shared" si="140"/>
        <v>4776.8099999999995</v>
      </c>
      <c r="N280" s="64">
        <f t="shared" si="140"/>
        <v>4803.17</v>
      </c>
      <c r="O280" s="64">
        <f t="shared" si="140"/>
        <v>4804.3600000000006</v>
      </c>
      <c r="P280" s="64">
        <f t="shared" si="140"/>
        <v>4842.3099999999995</v>
      </c>
      <c r="Q280" s="64">
        <f t="shared" si="140"/>
        <v>4904.2000000000007</v>
      </c>
      <c r="R280" s="64">
        <f t="shared" si="140"/>
        <v>4883.66</v>
      </c>
      <c r="S280" s="64">
        <f t="shared" si="140"/>
        <v>4855.74</v>
      </c>
      <c r="T280" s="64">
        <f t="shared" si="140"/>
        <v>4898.47</v>
      </c>
      <c r="U280" s="64">
        <f t="shared" si="140"/>
        <v>4879.51</v>
      </c>
      <c r="V280" s="64">
        <f t="shared" si="140"/>
        <v>4720.87</v>
      </c>
      <c r="W280" s="64">
        <f t="shared" si="140"/>
        <v>4683.04</v>
      </c>
      <c r="X280" s="64">
        <f t="shared" si="140"/>
        <v>4466.05</v>
      </c>
      <c r="Y280" s="64">
        <f t="shared" si="140"/>
        <v>4609.84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2273.92</v>
      </c>
      <c r="C281" s="66">
        <f t="shared" si="141"/>
        <v>2301.12</v>
      </c>
      <c r="D281" s="66">
        <f t="shared" si="141"/>
        <v>2322.21</v>
      </c>
      <c r="E281" s="66">
        <f t="shared" si="141"/>
        <v>2335.87</v>
      </c>
      <c r="F281" s="66">
        <f t="shared" si="141"/>
        <v>2300.92</v>
      </c>
      <c r="G281" s="66">
        <f t="shared" si="141"/>
        <v>2393.0700000000002</v>
      </c>
      <c r="H281" s="66">
        <f t="shared" si="141"/>
        <v>2466.7399999999998</v>
      </c>
      <c r="I281" s="66">
        <f t="shared" si="141"/>
        <v>2447.5700000000002</v>
      </c>
      <c r="J281" s="66">
        <f t="shared" si="141"/>
        <v>2487.14</v>
      </c>
      <c r="K281" s="66">
        <f t="shared" si="141"/>
        <v>2460.0500000000002</v>
      </c>
      <c r="L281" s="66">
        <f t="shared" si="141"/>
        <v>2450.27</v>
      </c>
      <c r="M281" s="66">
        <f t="shared" si="141"/>
        <v>2409.6799999999998</v>
      </c>
      <c r="N281" s="66">
        <f t="shared" si="141"/>
        <v>2436.04</v>
      </c>
      <c r="O281" s="66">
        <f t="shared" si="141"/>
        <v>2437.23</v>
      </c>
      <c r="P281" s="66">
        <f t="shared" si="141"/>
        <v>2475.1799999999998</v>
      </c>
      <c r="Q281" s="66">
        <f t="shared" si="141"/>
        <v>2537.0700000000002</v>
      </c>
      <c r="R281" s="66">
        <f t="shared" si="141"/>
        <v>2516.5300000000002</v>
      </c>
      <c r="S281" s="66">
        <f t="shared" si="141"/>
        <v>2488.61</v>
      </c>
      <c r="T281" s="66">
        <f t="shared" si="141"/>
        <v>2531.34</v>
      </c>
      <c r="U281" s="66">
        <f t="shared" si="141"/>
        <v>2512.38</v>
      </c>
      <c r="V281" s="66">
        <f t="shared" si="141"/>
        <v>2353.7399999999998</v>
      </c>
      <c r="W281" s="66">
        <f t="shared" si="141"/>
        <v>2315.91</v>
      </c>
      <c r="X281" s="66">
        <f t="shared" si="141"/>
        <v>2098.92</v>
      </c>
      <c r="Y281" s="66">
        <f t="shared" si="141"/>
        <v>2242.71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4619.29</v>
      </c>
      <c r="C285" s="64">
        <f t="shared" si="143"/>
        <v>4637.82</v>
      </c>
      <c r="D285" s="64">
        <f t="shared" si="143"/>
        <v>4651.7000000000007</v>
      </c>
      <c r="E285" s="64">
        <f t="shared" si="143"/>
        <v>4712.3500000000004</v>
      </c>
      <c r="F285" s="64">
        <f t="shared" si="143"/>
        <v>4689.13</v>
      </c>
      <c r="G285" s="64">
        <f t="shared" si="143"/>
        <v>4734.5200000000004</v>
      </c>
      <c r="H285" s="64">
        <f t="shared" si="143"/>
        <v>4857.42</v>
      </c>
      <c r="I285" s="64">
        <f t="shared" si="143"/>
        <v>4860.5300000000007</v>
      </c>
      <c r="J285" s="64">
        <f t="shared" si="143"/>
        <v>4859.6100000000006</v>
      </c>
      <c r="K285" s="64">
        <f t="shared" si="143"/>
        <v>4839.24</v>
      </c>
      <c r="L285" s="64">
        <f t="shared" si="143"/>
        <v>4832.37</v>
      </c>
      <c r="M285" s="64">
        <f t="shared" si="143"/>
        <v>4810.3</v>
      </c>
      <c r="N285" s="64">
        <f t="shared" si="143"/>
        <v>4812.0300000000007</v>
      </c>
      <c r="O285" s="64">
        <f t="shared" si="143"/>
        <v>4823.71</v>
      </c>
      <c r="P285" s="64">
        <f t="shared" si="143"/>
        <v>4861.13</v>
      </c>
      <c r="Q285" s="64">
        <f t="shared" si="143"/>
        <v>4882.2000000000007</v>
      </c>
      <c r="R285" s="64">
        <f t="shared" si="143"/>
        <v>4894.8999999999996</v>
      </c>
      <c r="S285" s="64">
        <f t="shared" si="143"/>
        <v>4843.22</v>
      </c>
      <c r="T285" s="64">
        <f t="shared" si="143"/>
        <v>4900.8900000000003</v>
      </c>
      <c r="U285" s="64">
        <f t="shared" si="143"/>
        <v>4890.4400000000005</v>
      </c>
      <c r="V285" s="64">
        <f t="shared" si="143"/>
        <v>4783.0200000000004</v>
      </c>
      <c r="W285" s="64">
        <f t="shared" si="143"/>
        <v>4751.8</v>
      </c>
      <c r="X285" s="64">
        <f t="shared" si="143"/>
        <v>4647.51</v>
      </c>
      <c r="Y285" s="64">
        <f t="shared" si="143"/>
        <v>4603.9400000000005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2252.16</v>
      </c>
      <c r="C286" s="66">
        <f t="shared" si="144"/>
        <v>2270.69</v>
      </c>
      <c r="D286" s="66">
        <f t="shared" si="144"/>
        <v>2284.5700000000002</v>
      </c>
      <c r="E286" s="66">
        <f t="shared" si="144"/>
        <v>2345.2199999999998</v>
      </c>
      <c r="F286" s="66">
        <f t="shared" si="144"/>
        <v>2322</v>
      </c>
      <c r="G286" s="66">
        <f t="shared" si="144"/>
        <v>2367.39</v>
      </c>
      <c r="H286" s="66">
        <f t="shared" si="144"/>
        <v>2490.29</v>
      </c>
      <c r="I286" s="66">
        <f t="shared" si="144"/>
        <v>2493.4</v>
      </c>
      <c r="J286" s="66">
        <f t="shared" si="144"/>
        <v>2492.48</v>
      </c>
      <c r="K286" s="66">
        <f t="shared" si="144"/>
        <v>2472.11</v>
      </c>
      <c r="L286" s="66">
        <f t="shared" si="144"/>
        <v>2465.2399999999998</v>
      </c>
      <c r="M286" s="66">
        <f t="shared" si="144"/>
        <v>2443.17</v>
      </c>
      <c r="N286" s="66">
        <f t="shared" si="144"/>
        <v>2444.9</v>
      </c>
      <c r="O286" s="66">
        <f t="shared" si="144"/>
        <v>2456.58</v>
      </c>
      <c r="P286" s="66">
        <f t="shared" si="144"/>
        <v>2494</v>
      </c>
      <c r="Q286" s="66">
        <f t="shared" si="144"/>
        <v>2515.0700000000002</v>
      </c>
      <c r="R286" s="66">
        <f t="shared" si="144"/>
        <v>2527.77</v>
      </c>
      <c r="S286" s="66">
        <f t="shared" si="144"/>
        <v>2476.09</v>
      </c>
      <c r="T286" s="66">
        <f t="shared" si="144"/>
        <v>2533.7600000000002</v>
      </c>
      <c r="U286" s="66">
        <f t="shared" si="144"/>
        <v>2523.31</v>
      </c>
      <c r="V286" s="66">
        <f t="shared" si="144"/>
        <v>2415.89</v>
      </c>
      <c r="W286" s="66">
        <f t="shared" si="144"/>
        <v>2384.67</v>
      </c>
      <c r="X286" s="66">
        <f t="shared" si="144"/>
        <v>2280.38</v>
      </c>
      <c r="Y286" s="66">
        <f t="shared" si="144"/>
        <v>2236.81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4703.21</v>
      </c>
      <c r="C290" s="64">
        <f t="shared" si="146"/>
        <v>4744.97</v>
      </c>
      <c r="D290" s="64">
        <f t="shared" si="146"/>
        <v>4833.83</v>
      </c>
      <c r="E290" s="64">
        <f t="shared" si="146"/>
        <v>4822.17</v>
      </c>
      <c r="F290" s="64">
        <f t="shared" si="146"/>
        <v>4801.07</v>
      </c>
      <c r="G290" s="64">
        <f t="shared" si="146"/>
        <v>4952.63</v>
      </c>
      <c r="H290" s="64">
        <f t="shared" si="146"/>
        <v>5016.66</v>
      </c>
      <c r="I290" s="64">
        <f t="shared" si="146"/>
        <v>5030.9500000000007</v>
      </c>
      <c r="J290" s="64">
        <f t="shared" si="146"/>
        <v>5039.42</v>
      </c>
      <c r="K290" s="64">
        <f t="shared" si="146"/>
        <v>5024.5300000000007</v>
      </c>
      <c r="L290" s="64">
        <f t="shared" si="146"/>
        <v>4999.6000000000004</v>
      </c>
      <c r="M290" s="64">
        <f t="shared" si="146"/>
        <v>4966.99</v>
      </c>
      <c r="N290" s="64">
        <f t="shared" si="146"/>
        <v>4943.7700000000004</v>
      </c>
      <c r="O290" s="64">
        <f t="shared" si="146"/>
        <v>5015.37</v>
      </c>
      <c r="P290" s="64">
        <f t="shared" si="146"/>
        <v>5087.0300000000007</v>
      </c>
      <c r="Q290" s="64">
        <f t="shared" si="146"/>
        <v>5127.71</v>
      </c>
      <c r="R290" s="64">
        <f t="shared" si="146"/>
        <v>5086.26</v>
      </c>
      <c r="S290" s="64">
        <f t="shared" si="146"/>
        <v>5083.0300000000007</v>
      </c>
      <c r="T290" s="64">
        <f t="shared" si="146"/>
        <v>5102.67</v>
      </c>
      <c r="U290" s="64">
        <f t="shared" si="146"/>
        <v>5087.5599999999995</v>
      </c>
      <c r="V290" s="64">
        <f t="shared" si="146"/>
        <v>4958.49</v>
      </c>
      <c r="W290" s="64">
        <f t="shared" si="146"/>
        <v>4911.57</v>
      </c>
      <c r="X290" s="64">
        <f t="shared" si="146"/>
        <v>4767.8</v>
      </c>
      <c r="Y290" s="64">
        <f t="shared" si="146"/>
        <v>4726.09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2336.08</v>
      </c>
      <c r="C291" s="66">
        <f t="shared" si="147"/>
        <v>2377.84</v>
      </c>
      <c r="D291" s="66">
        <f t="shared" si="147"/>
        <v>2466.6999999999998</v>
      </c>
      <c r="E291" s="66">
        <f t="shared" si="147"/>
        <v>2455.04</v>
      </c>
      <c r="F291" s="66">
        <f t="shared" si="147"/>
        <v>2433.94</v>
      </c>
      <c r="G291" s="66">
        <f t="shared" si="147"/>
        <v>2585.5</v>
      </c>
      <c r="H291" s="66">
        <f t="shared" si="147"/>
        <v>2649.53</v>
      </c>
      <c r="I291" s="66">
        <f t="shared" si="147"/>
        <v>2663.82</v>
      </c>
      <c r="J291" s="66">
        <f t="shared" si="147"/>
        <v>2672.29</v>
      </c>
      <c r="K291" s="66">
        <f t="shared" si="147"/>
        <v>2657.4</v>
      </c>
      <c r="L291" s="66">
        <f t="shared" si="147"/>
        <v>2632.47</v>
      </c>
      <c r="M291" s="66">
        <f t="shared" si="147"/>
        <v>2599.86</v>
      </c>
      <c r="N291" s="66">
        <f t="shared" si="147"/>
        <v>2576.64</v>
      </c>
      <c r="O291" s="66">
        <f t="shared" si="147"/>
        <v>2648.24</v>
      </c>
      <c r="P291" s="66">
        <f t="shared" si="147"/>
        <v>2719.9</v>
      </c>
      <c r="Q291" s="66">
        <f t="shared" si="147"/>
        <v>2760.58</v>
      </c>
      <c r="R291" s="66">
        <f t="shared" si="147"/>
        <v>2719.13</v>
      </c>
      <c r="S291" s="66">
        <f t="shared" si="147"/>
        <v>2715.9</v>
      </c>
      <c r="T291" s="66">
        <f t="shared" si="147"/>
        <v>2735.54</v>
      </c>
      <c r="U291" s="66">
        <f t="shared" si="147"/>
        <v>2720.43</v>
      </c>
      <c r="V291" s="66">
        <f t="shared" si="147"/>
        <v>2591.36</v>
      </c>
      <c r="W291" s="66">
        <f t="shared" si="147"/>
        <v>2544.44</v>
      </c>
      <c r="X291" s="66">
        <f t="shared" si="147"/>
        <v>2400.67</v>
      </c>
      <c r="Y291" s="66">
        <f t="shared" si="147"/>
        <v>2358.96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4695.1000000000004</v>
      </c>
      <c r="C295" s="64">
        <f t="shared" si="149"/>
        <v>4738.3099999999995</v>
      </c>
      <c r="D295" s="64">
        <f t="shared" si="149"/>
        <v>4822.88</v>
      </c>
      <c r="E295" s="64">
        <f t="shared" si="149"/>
        <v>4798.8999999999996</v>
      </c>
      <c r="F295" s="64">
        <f t="shared" si="149"/>
        <v>4777.41</v>
      </c>
      <c r="G295" s="64">
        <f t="shared" si="149"/>
        <v>4881.8500000000004</v>
      </c>
      <c r="H295" s="64">
        <f t="shared" si="149"/>
        <v>4946.18</v>
      </c>
      <c r="I295" s="64">
        <f t="shared" si="149"/>
        <v>4958.5599999999995</v>
      </c>
      <c r="J295" s="64">
        <f t="shared" si="149"/>
        <v>4893.18</v>
      </c>
      <c r="K295" s="64">
        <f t="shared" si="149"/>
        <v>4871.96</v>
      </c>
      <c r="L295" s="64">
        <f t="shared" si="149"/>
        <v>4862.67</v>
      </c>
      <c r="M295" s="64">
        <f t="shared" si="149"/>
        <v>4894.1400000000003</v>
      </c>
      <c r="N295" s="64">
        <f t="shared" si="149"/>
        <v>4903.51</v>
      </c>
      <c r="O295" s="64">
        <f t="shared" si="149"/>
        <v>4925.75</v>
      </c>
      <c r="P295" s="64">
        <f t="shared" si="149"/>
        <v>4993.7000000000007</v>
      </c>
      <c r="Q295" s="64">
        <f t="shared" si="149"/>
        <v>5019.41</v>
      </c>
      <c r="R295" s="64">
        <f t="shared" si="149"/>
        <v>4969.93</v>
      </c>
      <c r="S295" s="64">
        <f t="shared" si="149"/>
        <v>4968.62</v>
      </c>
      <c r="T295" s="64">
        <f t="shared" si="149"/>
        <v>4954.87</v>
      </c>
      <c r="U295" s="64">
        <f t="shared" si="149"/>
        <v>4951.6100000000006</v>
      </c>
      <c r="V295" s="64">
        <f t="shared" si="149"/>
        <v>4844.51</v>
      </c>
      <c r="W295" s="64">
        <f t="shared" si="149"/>
        <v>4830.12</v>
      </c>
      <c r="X295" s="64">
        <f t="shared" si="149"/>
        <v>4739.79</v>
      </c>
      <c r="Y295" s="64">
        <f t="shared" si="149"/>
        <v>4678.88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2327.9699999999998</v>
      </c>
      <c r="C296" s="66">
        <f t="shared" si="150"/>
        <v>2371.1799999999998</v>
      </c>
      <c r="D296" s="66">
        <f t="shared" si="150"/>
        <v>2455.75</v>
      </c>
      <c r="E296" s="66">
        <f t="shared" si="150"/>
        <v>2431.77</v>
      </c>
      <c r="F296" s="66">
        <f t="shared" si="150"/>
        <v>2410.2800000000002</v>
      </c>
      <c r="G296" s="66">
        <f t="shared" si="150"/>
        <v>2514.7199999999998</v>
      </c>
      <c r="H296" s="66">
        <f t="shared" si="150"/>
        <v>2579.0500000000002</v>
      </c>
      <c r="I296" s="66">
        <f t="shared" si="150"/>
        <v>2591.4299999999998</v>
      </c>
      <c r="J296" s="66">
        <f t="shared" si="150"/>
        <v>2526.0500000000002</v>
      </c>
      <c r="K296" s="66">
        <f t="shared" si="150"/>
        <v>2504.83</v>
      </c>
      <c r="L296" s="66">
        <f t="shared" si="150"/>
        <v>2495.54</v>
      </c>
      <c r="M296" s="66">
        <f t="shared" si="150"/>
        <v>2527.0100000000002</v>
      </c>
      <c r="N296" s="66">
        <f t="shared" si="150"/>
        <v>2536.38</v>
      </c>
      <c r="O296" s="66">
        <f t="shared" si="150"/>
        <v>2558.62</v>
      </c>
      <c r="P296" s="66">
        <f t="shared" si="150"/>
        <v>2626.57</v>
      </c>
      <c r="Q296" s="66">
        <f t="shared" si="150"/>
        <v>2652.28</v>
      </c>
      <c r="R296" s="66">
        <f t="shared" si="150"/>
        <v>2602.8000000000002</v>
      </c>
      <c r="S296" s="66">
        <f t="shared" si="150"/>
        <v>2601.4899999999998</v>
      </c>
      <c r="T296" s="66">
        <f t="shared" si="150"/>
        <v>2587.7399999999998</v>
      </c>
      <c r="U296" s="66">
        <f t="shared" si="150"/>
        <v>2584.48</v>
      </c>
      <c r="V296" s="66">
        <f t="shared" si="150"/>
        <v>2477.38</v>
      </c>
      <c r="W296" s="66">
        <f t="shared" si="150"/>
        <v>2462.9899999999998</v>
      </c>
      <c r="X296" s="66">
        <f t="shared" si="150"/>
        <v>2372.66</v>
      </c>
      <c r="Y296" s="66">
        <f t="shared" si="150"/>
        <v>2311.75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4597.6900000000005</v>
      </c>
      <c r="C300" s="64">
        <f t="shared" si="152"/>
        <v>4627.3</v>
      </c>
      <c r="D300" s="64">
        <f t="shared" si="152"/>
        <v>4645.32</v>
      </c>
      <c r="E300" s="64">
        <f t="shared" si="152"/>
        <v>4582.8500000000004</v>
      </c>
      <c r="F300" s="64">
        <f t="shared" si="152"/>
        <v>4577.07</v>
      </c>
      <c r="G300" s="64">
        <f t="shared" si="152"/>
        <v>4674.2000000000007</v>
      </c>
      <c r="H300" s="64">
        <f t="shared" si="152"/>
        <v>4691.07</v>
      </c>
      <c r="I300" s="64">
        <f t="shared" si="152"/>
        <v>4802.42</v>
      </c>
      <c r="J300" s="64">
        <f t="shared" si="152"/>
        <v>4807.7800000000007</v>
      </c>
      <c r="K300" s="64">
        <f t="shared" si="152"/>
        <v>4790.7800000000007</v>
      </c>
      <c r="L300" s="64">
        <f t="shared" si="152"/>
        <v>4777.57</v>
      </c>
      <c r="M300" s="64">
        <f t="shared" si="152"/>
        <v>4770.92</v>
      </c>
      <c r="N300" s="64">
        <f t="shared" si="152"/>
        <v>4779.6499999999996</v>
      </c>
      <c r="O300" s="64">
        <f t="shared" si="152"/>
        <v>4820.7800000000007</v>
      </c>
      <c r="P300" s="64">
        <f t="shared" si="152"/>
        <v>4888.47</v>
      </c>
      <c r="Q300" s="64">
        <f t="shared" si="152"/>
        <v>4917.92</v>
      </c>
      <c r="R300" s="64">
        <f t="shared" si="152"/>
        <v>4893.54</v>
      </c>
      <c r="S300" s="64">
        <f t="shared" si="152"/>
        <v>4852.7700000000004</v>
      </c>
      <c r="T300" s="64">
        <f t="shared" si="152"/>
        <v>4845.57</v>
      </c>
      <c r="U300" s="64">
        <f t="shared" si="152"/>
        <v>4854.93</v>
      </c>
      <c r="V300" s="64">
        <f t="shared" si="152"/>
        <v>4780.22</v>
      </c>
      <c r="W300" s="64">
        <f t="shared" si="152"/>
        <v>4706.7299999999996</v>
      </c>
      <c r="X300" s="64">
        <f t="shared" si="152"/>
        <v>4637.8500000000004</v>
      </c>
      <c r="Y300" s="64">
        <f t="shared" si="152"/>
        <v>4573.07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2230.56</v>
      </c>
      <c r="C301" s="66">
        <f t="shared" si="153"/>
        <v>2260.17</v>
      </c>
      <c r="D301" s="66">
        <f t="shared" si="153"/>
        <v>2278.19</v>
      </c>
      <c r="E301" s="66">
        <f t="shared" si="153"/>
        <v>2215.7199999999998</v>
      </c>
      <c r="F301" s="66">
        <f t="shared" si="153"/>
        <v>2209.94</v>
      </c>
      <c r="G301" s="66">
        <f t="shared" si="153"/>
        <v>2307.0700000000002</v>
      </c>
      <c r="H301" s="66">
        <f t="shared" si="153"/>
        <v>2323.94</v>
      </c>
      <c r="I301" s="66">
        <f t="shared" si="153"/>
        <v>2435.29</v>
      </c>
      <c r="J301" s="66">
        <f t="shared" si="153"/>
        <v>2440.65</v>
      </c>
      <c r="K301" s="66">
        <f t="shared" si="153"/>
        <v>2423.65</v>
      </c>
      <c r="L301" s="66">
        <f t="shared" si="153"/>
        <v>2410.44</v>
      </c>
      <c r="M301" s="66">
        <f t="shared" si="153"/>
        <v>2403.79</v>
      </c>
      <c r="N301" s="66">
        <f t="shared" si="153"/>
        <v>2412.52</v>
      </c>
      <c r="O301" s="66">
        <f t="shared" si="153"/>
        <v>2453.65</v>
      </c>
      <c r="P301" s="66">
        <f t="shared" si="153"/>
        <v>2521.34</v>
      </c>
      <c r="Q301" s="66">
        <f t="shared" si="153"/>
        <v>2550.79</v>
      </c>
      <c r="R301" s="66">
        <f t="shared" si="153"/>
        <v>2526.41</v>
      </c>
      <c r="S301" s="66">
        <f t="shared" si="153"/>
        <v>2485.64</v>
      </c>
      <c r="T301" s="66">
        <f t="shared" si="153"/>
        <v>2478.44</v>
      </c>
      <c r="U301" s="66">
        <f t="shared" si="153"/>
        <v>2487.8000000000002</v>
      </c>
      <c r="V301" s="66">
        <f t="shared" si="153"/>
        <v>2413.09</v>
      </c>
      <c r="W301" s="66">
        <f t="shared" si="153"/>
        <v>2339.6</v>
      </c>
      <c r="X301" s="66">
        <f t="shared" si="153"/>
        <v>2270.7199999999998</v>
      </c>
      <c r="Y301" s="66">
        <f t="shared" si="153"/>
        <v>2205.94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hidden="1" customHeight="1" x14ac:dyDescent="0.2">
      <c r="A305" s="32">
        <v>29</v>
      </c>
      <c r="B305" s="64">
        <f t="shared" ref="B305:Y305" si="155">SUM(B306:B309)</f>
        <v>4335.6399999999994</v>
      </c>
      <c r="C305" s="64">
        <f t="shared" si="155"/>
        <v>4348.8899999999994</v>
      </c>
      <c r="D305" s="64">
        <f t="shared" si="155"/>
        <v>4417.91</v>
      </c>
      <c r="E305" s="64">
        <f t="shared" si="155"/>
        <v>4433.3</v>
      </c>
      <c r="F305" s="64">
        <f t="shared" si="155"/>
        <v>4534.24</v>
      </c>
      <c r="G305" s="64">
        <f t="shared" si="155"/>
        <v>4632.58</v>
      </c>
      <c r="H305" s="64">
        <f t="shared" si="155"/>
        <v>4689.54</v>
      </c>
      <c r="I305" s="64">
        <f t="shared" si="155"/>
        <v>4691.4400000000005</v>
      </c>
      <c r="J305" s="64">
        <f t="shared" si="155"/>
        <v>4674.37</v>
      </c>
      <c r="K305" s="64">
        <f t="shared" si="155"/>
        <v>4640.66</v>
      </c>
      <c r="L305" s="64">
        <f t="shared" si="155"/>
        <v>4659.96</v>
      </c>
      <c r="M305" s="64">
        <f t="shared" si="155"/>
        <v>4657.46</v>
      </c>
      <c r="N305" s="64">
        <f t="shared" si="155"/>
        <v>4618.08</v>
      </c>
      <c r="O305" s="64">
        <f t="shared" si="155"/>
        <v>4684.3</v>
      </c>
      <c r="P305" s="64">
        <f t="shared" si="155"/>
        <v>4688.93</v>
      </c>
      <c r="Q305" s="64">
        <f t="shared" si="155"/>
        <v>4772.7800000000007</v>
      </c>
      <c r="R305" s="64">
        <f t="shared" si="155"/>
        <v>4651.09</v>
      </c>
      <c r="S305" s="64">
        <f t="shared" si="155"/>
        <v>4670.54</v>
      </c>
      <c r="T305" s="64">
        <f t="shared" si="155"/>
        <v>4667.07</v>
      </c>
      <c r="U305" s="64">
        <f t="shared" si="155"/>
        <v>4672.5</v>
      </c>
      <c r="V305" s="64">
        <f t="shared" si="155"/>
        <v>4592.88</v>
      </c>
      <c r="W305" s="64">
        <f t="shared" si="155"/>
        <v>4498</v>
      </c>
      <c r="X305" s="64">
        <f t="shared" si="155"/>
        <v>4466.4799999999996</v>
      </c>
      <c r="Y305" s="64">
        <f t="shared" si="155"/>
        <v>4415.0400000000009</v>
      </c>
      <c r="Z305" s="47"/>
      <c r="AA305" s="47"/>
    </row>
    <row r="306" spans="1:27" s="13" customFormat="1" ht="25.5" hidden="1" customHeight="1" outlineLevel="1" x14ac:dyDescent="0.2">
      <c r="A306" s="44" t="s">
        <v>31</v>
      </c>
      <c r="B306" s="66">
        <f t="shared" ref="B306:Y306" si="156">B148</f>
        <v>1968.51</v>
      </c>
      <c r="C306" s="66">
        <f t="shared" si="156"/>
        <v>1981.76</v>
      </c>
      <c r="D306" s="66">
        <f t="shared" si="156"/>
        <v>2050.7800000000002</v>
      </c>
      <c r="E306" s="66">
        <f t="shared" si="156"/>
        <v>2066.17</v>
      </c>
      <c r="F306" s="66">
        <f t="shared" si="156"/>
        <v>2167.11</v>
      </c>
      <c r="G306" s="66">
        <f t="shared" si="156"/>
        <v>2265.4499999999998</v>
      </c>
      <c r="H306" s="66">
        <f t="shared" si="156"/>
        <v>2322.41</v>
      </c>
      <c r="I306" s="66">
        <f t="shared" si="156"/>
        <v>2324.31</v>
      </c>
      <c r="J306" s="66">
        <f t="shared" si="156"/>
        <v>2307.2399999999998</v>
      </c>
      <c r="K306" s="66">
        <f t="shared" si="156"/>
        <v>2273.5300000000002</v>
      </c>
      <c r="L306" s="66">
        <f t="shared" si="156"/>
        <v>2292.83</v>
      </c>
      <c r="M306" s="66">
        <f t="shared" si="156"/>
        <v>2290.33</v>
      </c>
      <c r="N306" s="66">
        <f t="shared" si="156"/>
        <v>2250.9499999999998</v>
      </c>
      <c r="O306" s="66">
        <f t="shared" si="156"/>
        <v>2317.17</v>
      </c>
      <c r="P306" s="66">
        <f t="shared" si="156"/>
        <v>2321.8000000000002</v>
      </c>
      <c r="Q306" s="66">
        <f t="shared" si="156"/>
        <v>2405.65</v>
      </c>
      <c r="R306" s="66">
        <f t="shared" si="156"/>
        <v>2283.96</v>
      </c>
      <c r="S306" s="66">
        <f t="shared" si="156"/>
        <v>2303.41</v>
      </c>
      <c r="T306" s="66">
        <f t="shared" si="156"/>
        <v>2299.94</v>
      </c>
      <c r="U306" s="66">
        <f t="shared" si="156"/>
        <v>2305.37</v>
      </c>
      <c r="V306" s="66">
        <f t="shared" si="156"/>
        <v>2225.75</v>
      </c>
      <c r="W306" s="66">
        <f t="shared" si="156"/>
        <v>2130.87</v>
      </c>
      <c r="X306" s="66">
        <f t="shared" si="156"/>
        <v>2099.35</v>
      </c>
      <c r="Y306" s="66">
        <f t="shared" si="156"/>
        <v>2047.91</v>
      </c>
      <c r="Z306" s="46"/>
      <c r="AA306" s="46"/>
    </row>
    <row r="307" spans="1:27" s="13" customFormat="1" ht="25.5" hidden="1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hidden="1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hidden="1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hidden="1" customHeight="1" x14ac:dyDescent="0.2">
      <c r="A310" s="32">
        <v>30</v>
      </c>
      <c r="B310" s="64">
        <f t="shared" ref="B310:Y310" si="158">SUM(B311:B314)</f>
        <v>4346.2299999999996</v>
      </c>
      <c r="C310" s="64">
        <f t="shared" si="158"/>
        <v>4355.43</v>
      </c>
      <c r="D310" s="64">
        <f t="shared" si="158"/>
        <v>4375.1000000000004</v>
      </c>
      <c r="E310" s="64">
        <f t="shared" si="158"/>
        <v>4401.3</v>
      </c>
      <c r="F310" s="64">
        <f t="shared" si="158"/>
        <v>4440.63</v>
      </c>
      <c r="G310" s="64">
        <f t="shared" si="158"/>
        <v>4512.7700000000004</v>
      </c>
      <c r="H310" s="64">
        <f t="shared" si="158"/>
        <v>4496.34</v>
      </c>
      <c r="I310" s="64">
        <f t="shared" si="158"/>
        <v>4488.1400000000003</v>
      </c>
      <c r="J310" s="64">
        <f t="shared" si="158"/>
        <v>4466.59</v>
      </c>
      <c r="K310" s="64">
        <f t="shared" si="158"/>
        <v>4448.4500000000007</v>
      </c>
      <c r="L310" s="64">
        <f t="shared" si="158"/>
        <v>4436.8500000000004</v>
      </c>
      <c r="M310" s="64">
        <f t="shared" si="158"/>
        <v>4440.25</v>
      </c>
      <c r="N310" s="64">
        <f t="shared" si="158"/>
        <v>4428.49</v>
      </c>
      <c r="O310" s="64">
        <f t="shared" si="158"/>
        <v>4456.6499999999996</v>
      </c>
      <c r="P310" s="64">
        <f t="shared" si="158"/>
        <v>4502.7700000000004</v>
      </c>
      <c r="Q310" s="64">
        <f t="shared" si="158"/>
        <v>4526.3500000000004</v>
      </c>
      <c r="R310" s="64">
        <f t="shared" si="158"/>
        <v>4547.5200000000004</v>
      </c>
      <c r="S310" s="64">
        <f t="shared" si="158"/>
        <v>4506.96</v>
      </c>
      <c r="T310" s="64">
        <f t="shared" si="158"/>
        <v>4500.4500000000007</v>
      </c>
      <c r="U310" s="64">
        <f t="shared" si="158"/>
        <v>4509.63</v>
      </c>
      <c r="V310" s="64">
        <f t="shared" si="158"/>
        <v>4457.68</v>
      </c>
      <c r="W310" s="64">
        <f t="shared" si="158"/>
        <v>4436.2299999999996</v>
      </c>
      <c r="X310" s="64">
        <f t="shared" si="158"/>
        <v>4400.0599999999995</v>
      </c>
      <c r="Y310" s="64">
        <f t="shared" si="158"/>
        <v>4384.82</v>
      </c>
      <c r="Z310" s="47"/>
      <c r="AA310" s="47"/>
    </row>
    <row r="311" spans="1:27" s="13" customFormat="1" ht="25.5" hidden="1" customHeight="1" outlineLevel="1" x14ac:dyDescent="0.2">
      <c r="A311" s="44" t="s">
        <v>31</v>
      </c>
      <c r="B311" s="66">
        <f t="shared" ref="B311:Y311" si="159">B153</f>
        <v>1979.1</v>
      </c>
      <c r="C311" s="66">
        <f t="shared" si="159"/>
        <v>1988.3</v>
      </c>
      <c r="D311" s="66">
        <f t="shared" si="159"/>
        <v>2007.97</v>
      </c>
      <c r="E311" s="66">
        <f t="shared" si="159"/>
        <v>2034.17</v>
      </c>
      <c r="F311" s="66">
        <f t="shared" si="159"/>
        <v>2073.5</v>
      </c>
      <c r="G311" s="66">
        <f t="shared" si="159"/>
        <v>2145.64</v>
      </c>
      <c r="H311" s="66">
        <f t="shared" si="159"/>
        <v>2129.21</v>
      </c>
      <c r="I311" s="66">
        <f t="shared" si="159"/>
        <v>2121.0100000000002</v>
      </c>
      <c r="J311" s="66">
        <f t="shared" si="159"/>
        <v>2099.46</v>
      </c>
      <c r="K311" s="66">
        <f t="shared" si="159"/>
        <v>2081.3200000000002</v>
      </c>
      <c r="L311" s="66">
        <f t="shared" si="159"/>
        <v>2069.7199999999998</v>
      </c>
      <c r="M311" s="66">
        <f t="shared" si="159"/>
        <v>2073.12</v>
      </c>
      <c r="N311" s="66">
        <f t="shared" si="159"/>
        <v>2061.36</v>
      </c>
      <c r="O311" s="66">
        <f t="shared" si="159"/>
        <v>2089.52</v>
      </c>
      <c r="P311" s="66">
        <f t="shared" si="159"/>
        <v>2135.64</v>
      </c>
      <c r="Q311" s="66">
        <f t="shared" si="159"/>
        <v>2159.2199999999998</v>
      </c>
      <c r="R311" s="66">
        <f t="shared" si="159"/>
        <v>2180.39</v>
      </c>
      <c r="S311" s="66">
        <f t="shared" si="159"/>
        <v>2139.83</v>
      </c>
      <c r="T311" s="66">
        <f t="shared" si="159"/>
        <v>2133.3200000000002</v>
      </c>
      <c r="U311" s="66">
        <f t="shared" si="159"/>
        <v>2142.5</v>
      </c>
      <c r="V311" s="66">
        <f t="shared" si="159"/>
        <v>2090.5500000000002</v>
      </c>
      <c r="W311" s="66">
        <f t="shared" si="159"/>
        <v>2069.1</v>
      </c>
      <c r="X311" s="66">
        <f t="shared" si="159"/>
        <v>2032.93</v>
      </c>
      <c r="Y311" s="66">
        <f t="shared" si="159"/>
        <v>2017.69</v>
      </c>
      <c r="Z311" s="46"/>
      <c r="AA311" s="46"/>
    </row>
    <row r="312" spans="1:27" s="13" customFormat="1" ht="25.5" hidden="1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hidden="1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hidden="1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4480.67</v>
      </c>
      <c r="C315" s="64">
        <f t="shared" si="161"/>
        <v>4489.7000000000007</v>
      </c>
      <c r="D315" s="64">
        <f t="shared" si="161"/>
        <v>4432.76</v>
      </c>
      <c r="E315" s="64">
        <f t="shared" si="161"/>
        <v>4407.88</v>
      </c>
      <c r="F315" s="64">
        <f t="shared" si="161"/>
        <v>4509.58</v>
      </c>
      <c r="G315" s="64">
        <f t="shared" si="161"/>
        <v>4584.8500000000004</v>
      </c>
      <c r="H315" s="64">
        <f t="shared" si="161"/>
        <v>4655.71</v>
      </c>
      <c r="I315" s="64">
        <f t="shared" si="161"/>
        <v>4683.3500000000004</v>
      </c>
      <c r="J315" s="64">
        <f t="shared" si="161"/>
        <v>4691.93</v>
      </c>
      <c r="K315" s="64">
        <f t="shared" si="161"/>
        <v>4702.49</v>
      </c>
      <c r="L315" s="64">
        <f t="shared" si="161"/>
        <v>4687.75</v>
      </c>
      <c r="M315" s="64">
        <f t="shared" si="161"/>
        <v>4667.38</v>
      </c>
      <c r="N315" s="64">
        <f t="shared" si="161"/>
        <v>4667.1499999999996</v>
      </c>
      <c r="O315" s="64">
        <f t="shared" si="161"/>
        <v>4684.26</v>
      </c>
      <c r="P315" s="64">
        <f t="shared" si="161"/>
        <v>4765.22</v>
      </c>
      <c r="Q315" s="64">
        <f t="shared" si="161"/>
        <v>4756.88</v>
      </c>
      <c r="R315" s="64">
        <f t="shared" si="161"/>
        <v>4741.42</v>
      </c>
      <c r="S315" s="64">
        <f t="shared" si="161"/>
        <v>4723.3500000000004</v>
      </c>
      <c r="T315" s="64">
        <f t="shared" si="161"/>
        <v>4729.12</v>
      </c>
      <c r="U315" s="64">
        <f t="shared" si="161"/>
        <v>4731</v>
      </c>
      <c r="V315" s="64">
        <f t="shared" si="161"/>
        <v>4647.25</v>
      </c>
      <c r="W315" s="64">
        <f t="shared" si="161"/>
        <v>4618.5</v>
      </c>
      <c r="X315" s="64">
        <f t="shared" si="161"/>
        <v>4510.93</v>
      </c>
      <c r="Y315" s="64">
        <f t="shared" si="161"/>
        <v>4437.1400000000003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2113.54</v>
      </c>
      <c r="C316" s="66">
        <f t="shared" si="162"/>
        <v>2122.5700000000002</v>
      </c>
      <c r="D316" s="66">
        <f t="shared" si="162"/>
        <v>2065.63</v>
      </c>
      <c r="E316" s="66">
        <f t="shared" si="162"/>
        <v>2040.75</v>
      </c>
      <c r="F316" s="66">
        <f t="shared" si="162"/>
        <v>2142.4499999999998</v>
      </c>
      <c r="G316" s="66">
        <f t="shared" si="162"/>
        <v>2217.7199999999998</v>
      </c>
      <c r="H316" s="66">
        <f t="shared" si="162"/>
        <v>2288.58</v>
      </c>
      <c r="I316" s="66">
        <f t="shared" si="162"/>
        <v>2316.2199999999998</v>
      </c>
      <c r="J316" s="66">
        <f t="shared" si="162"/>
        <v>2324.8000000000002</v>
      </c>
      <c r="K316" s="66">
        <f t="shared" si="162"/>
        <v>2335.36</v>
      </c>
      <c r="L316" s="66">
        <f t="shared" si="162"/>
        <v>2320.62</v>
      </c>
      <c r="M316" s="66">
        <f t="shared" si="162"/>
        <v>2300.25</v>
      </c>
      <c r="N316" s="66">
        <f t="shared" si="162"/>
        <v>2300.02</v>
      </c>
      <c r="O316" s="66">
        <f t="shared" si="162"/>
        <v>2317.13</v>
      </c>
      <c r="P316" s="66">
        <f t="shared" si="162"/>
        <v>2398.09</v>
      </c>
      <c r="Q316" s="66">
        <f t="shared" si="162"/>
        <v>2389.75</v>
      </c>
      <c r="R316" s="66">
        <f t="shared" si="162"/>
        <v>2374.29</v>
      </c>
      <c r="S316" s="66">
        <f t="shared" si="162"/>
        <v>2356.2199999999998</v>
      </c>
      <c r="T316" s="66">
        <f t="shared" si="162"/>
        <v>2361.9899999999998</v>
      </c>
      <c r="U316" s="66">
        <f t="shared" si="162"/>
        <v>2363.87</v>
      </c>
      <c r="V316" s="66">
        <f t="shared" si="162"/>
        <v>2280.12</v>
      </c>
      <c r="W316" s="66">
        <f t="shared" si="162"/>
        <v>2251.37</v>
      </c>
      <c r="X316" s="66">
        <f t="shared" si="162"/>
        <v>2143.8000000000002</v>
      </c>
      <c r="Y316" s="66">
        <f t="shared" si="162"/>
        <v>2070.0100000000002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4863.79</v>
      </c>
      <c r="C323" s="64">
        <f t="shared" si="165"/>
        <v>4885.41</v>
      </c>
      <c r="D323" s="64">
        <f t="shared" si="165"/>
        <v>4823.3</v>
      </c>
      <c r="E323" s="64">
        <f t="shared" si="165"/>
        <v>4806.3500000000004</v>
      </c>
      <c r="F323" s="64">
        <f t="shared" si="165"/>
        <v>4890.79</v>
      </c>
      <c r="G323" s="64">
        <f t="shared" si="165"/>
        <v>4975.04</v>
      </c>
      <c r="H323" s="64">
        <f t="shared" si="165"/>
        <v>5037.07</v>
      </c>
      <c r="I323" s="64">
        <f t="shared" si="165"/>
        <v>5054.4799999999996</v>
      </c>
      <c r="J323" s="64">
        <f t="shared" si="165"/>
        <v>5085.3600000000006</v>
      </c>
      <c r="K323" s="64">
        <f t="shared" si="165"/>
        <v>5082.17</v>
      </c>
      <c r="L323" s="64">
        <f t="shared" si="165"/>
        <v>5074.2000000000007</v>
      </c>
      <c r="M323" s="64">
        <f t="shared" si="165"/>
        <v>5041.38</v>
      </c>
      <c r="N323" s="64">
        <f t="shared" si="165"/>
        <v>5075.74</v>
      </c>
      <c r="O323" s="64">
        <f t="shared" si="165"/>
        <v>5122.9400000000005</v>
      </c>
      <c r="P323" s="64">
        <f t="shared" si="165"/>
        <v>5193.58</v>
      </c>
      <c r="Q323" s="64">
        <f t="shared" si="165"/>
        <v>5203.6400000000003</v>
      </c>
      <c r="R323" s="64">
        <f t="shared" si="165"/>
        <v>5152.9799999999996</v>
      </c>
      <c r="S323" s="64">
        <f t="shared" si="165"/>
        <v>5117.58</v>
      </c>
      <c r="T323" s="64">
        <f t="shared" si="165"/>
        <v>5137.84</v>
      </c>
      <c r="U323" s="64">
        <f t="shared" si="165"/>
        <v>5168.3500000000004</v>
      </c>
      <c r="V323" s="64">
        <f t="shared" si="165"/>
        <v>5057.13</v>
      </c>
      <c r="W323" s="64">
        <f t="shared" si="165"/>
        <v>4990.05</v>
      </c>
      <c r="X323" s="64">
        <f t="shared" si="165"/>
        <v>4896.25</v>
      </c>
      <c r="Y323" s="64">
        <f t="shared" si="165"/>
        <v>4862.5300000000007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2066.4899999999998</v>
      </c>
      <c r="C324" s="66">
        <f t="shared" si="166"/>
        <v>2088.11</v>
      </c>
      <c r="D324" s="66">
        <f t="shared" si="166"/>
        <v>2026</v>
      </c>
      <c r="E324" s="66">
        <f t="shared" si="166"/>
        <v>2009.05</v>
      </c>
      <c r="F324" s="66">
        <f t="shared" si="166"/>
        <v>2093.4899999999998</v>
      </c>
      <c r="G324" s="66">
        <f t="shared" si="166"/>
        <v>2177.7399999999998</v>
      </c>
      <c r="H324" s="66">
        <f t="shared" si="166"/>
        <v>2239.77</v>
      </c>
      <c r="I324" s="66">
        <f t="shared" si="166"/>
        <v>2257.1799999999998</v>
      </c>
      <c r="J324" s="66">
        <f t="shared" si="166"/>
        <v>2288.06</v>
      </c>
      <c r="K324" s="66">
        <f t="shared" si="166"/>
        <v>2284.87</v>
      </c>
      <c r="L324" s="66">
        <f t="shared" si="166"/>
        <v>2276.9</v>
      </c>
      <c r="M324" s="66">
        <f t="shared" si="166"/>
        <v>2244.08</v>
      </c>
      <c r="N324" s="66">
        <f t="shared" si="166"/>
        <v>2278.44</v>
      </c>
      <c r="O324" s="66">
        <f t="shared" si="166"/>
        <v>2325.64</v>
      </c>
      <c r="P324" s="66">
        <f t="shared" si="166"/>
        <v>2396.2800000000002</v>
      </c>
      <c r="Q324" s="66">
        <f t="shared" si="166"/>
        <v>2406.34</v>
      </c>
      <c r="R324" s="66">
        <f t="shared" si="166"/>
        <v>2355.6799999999998</v>
      </c>
      <c r="S324" s="66">
        <f t="shared" si="166"/>
        <v>2320.2800000000002</v>
      </c>
      <c r="T324" s="66">
        <f t="shared" si="166"/>
        <v>2340.54</v>
      </c>
      <c r="U324" s="66">
        <f t="shared" si="166"/>
        <v>2371.0500000000002</v>
      </c>
      <c r="V324" s="66">
        <f t="shared" si="166"/>
        <v>2259.83</v>
      </c>
      <c r="W324" s="66">
        <f t="shared" si="166"/>
        <v>2192.75</v>
      </c>
      <c r="X324" s="66">
        <f t="shared" si="166"/>
        <v>2098.9499999999998</v>
      </c>
      <c r="Y324" s="66">
        <f t="shared" si="166"/>
        <v>2065.23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4923.72</v>
      </c>
      <c r="C328" s="64">
        <f t="shared" si="170"/>
        <v>4953.79</v>
      </c>
      <c r="D328" s="64">
        <f t="shared" si="170"/>
        <v>4916.46</v>
      </c>
      <c r="E328" s="64">
        <f t="shared" si="170"/>
        <v>5009.46</v>
      </c>
      <c r="F328" s="64">
        <f t="shared" si="170"/>
        <v>5065.59</v>
      </c>
      <c r="G328" s="64">
        <f t="shared" si="170"/>
        <v>5140.0300000000007</v>
      </c>
      <c r="H328" s="64">
        <f t="shared" si="170"/>
        <v>5154.6200000000008</v>
      </c>
      <c r="I328" s="64">
        <f t="shared" si="170"/>
        <v>5093.8500000000004</v>
      </c>
      <c r="J328" s="64">
        <f t="shared" si="170"/>
        <v>5112.09</v>
      </c>
      <c r="K328" s="64">
        <f t="shared" si="170"/>
        <v>5078.4400000000005</v>
      </c>
      <c r="L328" s="64">
        <f t="shared" si="170"/>
        <v>5045.26</v>
      </c>
      <c r="M328" s="64">
        <f t="shared" si="170"/>
        <v>5139.1900000000005</v>
      </c>
      <c r="N328" s="64">
        <f t="shared" si="170"/>
        <v>5131.3700000000008</v>
      </c>
      <c r="O328" s="64">
        <f t="shared" si="170"/>
        <v>5166.5200000000004</v>
      </c>
      <c r="P328" s="64">
        <f t="shared" si="170"/>
        <v>5185.08</v>
      </c>
      <c r="Q328" s="64">
        <f t="shared" si="170"/>
        <v>5219.67</v>
      </c>
      <c r="R328" s="64">
        <f t="shared" si="170"/>
        <v>5166.97</v>
      </c>
      <c r="S328" s="64">
        <f t="shared" si="170"/>
        <v>5094.22</v>
      </c>
      <c r="T328" s="64">
        <f t="shared" si="170"/>
        <v>5145.05</v>
      </c>
      <c r="U328" s="64">
        <f t="shared" si="170"/>
        <v>5135.97</v>
      </c>
      <c r="V328" s="64">
        <f t="shared" si="170"/>
        <v>5028.7700000000004</v>
      </c>
      <c r="W328" s="64">
        <f t="shared" si="170"/>
        <v>4976.7700000000004</v>
      </c>
      <c r="X328" s="64">
        <f t="shared" si="170"/>
        <v>4917.97</v>
      </c>
      <c r="Y328" s="64">
        <f t="shared" si="170"/>
        <v>4867.2800000000007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2126.42</v>
      </c>
      <c r="C329" s="66">
        <f t="shared" si="171"/>
        <v>2156.4899999999998</v>
      </c>
      <c r="D329" s="66">
        <f t="shared" si="171"/>
        <v>2119.16</v>
      </c>
      <c r="E329" s="66">
        <f t="shared" si="171"/>
        <v>2212.16</v>
      </c>
      <c r="F329" s="66">
        <f t="shared" si="171"/>
        <v>2268.29</v>
      </c>
      <c r="G329" s="66">
        <f t="shared" si="171"/>
        <v>2342.73</v>
      </c>
      <c r="H329" s="66">
        <f t="shared" si="171"/>
        <v>2357.3200000000002</v>
      </c>
      <c r="I329" s="66">
        <f t="shared" si="171"/>
        <v>2296.5500000000002</v>
      </c>
      <c r="J329" s="66">
        <f t="shared" si="171"/>
        <v>2314.79</v>
      </c>
      <c r="K329" s="66">
        <f t="shared" si="171"/>
        <v>2281.14</v>
      </c>
      <c r="L329" s="66">
        <f t="shared" si="171"/>
        <v>2247.96</v>
      </c>
      <c r="M329" s="66">
        <f t="shared" si="171"/>
        <v>2341.89</v>
      </c>
      <c r="N329" s="66">
        <f t="shared" si="171"/>
        <v>2334.0700000000002</v>
      </c>
      <c r="O329" s="66">
        <f t="shared" si="171"/>
        <v>2369.2199999999998</v>
      </c>
      <c r="P329" s="66">
        <f t="shared" si="171"/>
        <v>2387.7800000000002</v>
      </c>
      <c r="Q329" s="66">
        <f t="shared" si="171"/>
        <v>2422.37</v>
      </c>
      <c r="R329" s="66">
        <f t="shared" si="171"/>
        <v>2369.67</v>
      </c>
      <c r="S329" s="66">
        <f t="shared" si="171"/>
        <v>2296.92</v>
      </c>
      <c r="T329" s="66">
        <f t="shared" si="171"/>
        <v>2347.75</v>
      </c>
      <c r="U329" s="66">
        <f t="shared" si="171"/>
        <v>2338.67</v>
      </c>
      <c r="V329" s="66">
        <f t="shared" si="171"/>
        <v>2231.4699999999998</v>
      </c>
      <c r="W329" s="66">
        <f t="shared" si="171"/>
        <v>2179.4699999999998</v>
      </c>
      <c r="X329" s="66">
        <f t="shared" si="171"/>
        <v>2120.67</v>
      </c>
      <c r="Y329" s="66">
        <f t="shared" si="171"/>
        <v>2069.98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4813.6000000000004</v>
      </c>
      <c r="C333" s="64">
        <f t="shared" si="175"/>
        <v>4858.33</v>
      </c>
      <c r="D333" s="64">
        <f t="shared" si="175"/>
        <v>4859.5</v>
      </c>
      <c r="E333" s="64">
        <f t="shared" si="175"/>
        <v>4881.1100000000006</v>
      </c>
      <c r="F333" s="64">
        <f t="shared" si="175"/>
        <v>5001.8500000000004</v>
      </c>
      <c r="G333" s="64">
        <f t="shared" si="175"/>
        <v>4998.22</v>
      </c>
      <c r="H333" s="64">
        <f t="shared" si="175"/>
        <v>5006.51</v>
      </c>
      <c r="I333" s="64">
        <f t="shared" si="175"/>
        <v>5007.8700000000008</v>
      </c>
      <c r="J333" s="64">
        <f t="shared" si="175"/>
        <v>4991.6100000000006</v>
      </c>
      <c r="K333" s="64">
        <f t="shared" si="175"/>
        <v>4976.2000000000007</v>
      </c>
      <c r="L333" s="64">
        <f t="shared" si="175"/>
        <v>4974.49</v>
      </c>
      <c r="M333" s="64">
        <f t="shared" si="175"/>
        <v>5006.91</v>
      </c>
      <c r="N333" s="64">
        <f t="shared" si="175"/>
        <v>4998.26</v>
      </c>
      <c r="O333" s="64">
        <f t="shared" si="175"/>
        <v>5015.1900000000005</v>
      </c>
      <c r="P333" s="64">
        <f t="shared" si="175"/>
        <v>5025.97</v>
      </c>
      <c r="Q333" s="64">
        <f t="shared" si="175"/>
        <v>5044.68</v>
      </c>
      <c r="R333" s="64">
        <f t="shared" si="175"/>
        <v>5019.38</v>
      </c>
      <c r="S333" s="64">
        <f t="shared" si="175"/>
        <v>5048.3100000000004</v>
      </c>
      <c r="T333" s="64">
        <f t="shared" si="175"/>
        <v>5017.82</v>
      </c>
      <c r="U333" s="64">
        <f t="shared" si="175"/>
        <v>5005.1900000000005</v>
      </c>
      <c r="V333" s="64">
        <f t="shared" si="175"/>
        <v>4918.88</v>
      </c>
      <c r="W333" s="64">
        <f t="shared" si="175"/>
        <v>4877.63</v>
      </c>
      <c r="X333" s="64">
        <f t="shared" si="175"/>
        <v>4849.99</v>
      </c>
      <c r="Y333" s="64">
        <f t="shared" si="175"/>
        <v>4815.59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2016.3</v>
      </c>
      <c r="C334" s="66">
        <f t="shared" si="176"/>
        <v>2061.0300000000002</v>
      </c>
      <c r="D334" s="66">
        <f t="shared" si="176"/>
        <v>2062.1999999999998</v>
      </c>
      <c r="E334" s="66">
        <f t="shared" si="176"/>
        <v>2083.81</v>
      </c>
      <c r="F334" s="66">
        <f t="shared" si="176"/>
        <v>2204.5500000000002</v>
      </c>
      <c r="G334" s="66">
        <f t="shared" si="176"/>
        <v>2200.92</v>
      </c>
      <c r="H334" s="66">
        <f t="shared" si="176"/>
        <v>2209.21</v>
      </c>
      <c r="I334" s="66">
        <f t="shared" si="176"/>
        <v>2210.5700000000002</v>
      </c>
      <c r="J334" s="66">
        <f t="shared" si="176"/>
        <v>2194.31</v>
      </c>
      <c r="K334" s="66">
        <f t="shared" si="176"/>
        <v>2178.9</v>
      </c>
      <c r="L334" s="66">
        <f t="shared" si="176"/>
        <v>2177.19</v>
      </c>
      <c r="M334" s="66">
        <f t="shared" si="176"/>
        <v>2209.61</v>
      </c>
      <c r="N334" s="66">
        <f t="shared" si="176"/>
        <v>2200.96</v>
      </c>
      <c r="O334" s="66">
        <f t="shared" si="176"/>
        <v>2217.89</v>
      </c>
      <c r="P334" s="66">
        <f t="shared" si="176"/>
        <v>2228.67</v>
      </c>
      <c r="Q334" s="66">
        <f t="shared" si="176"/>
        <v>2247.38</v>
      </c>
      <c r="R334" s="66">
        <f t="shared" si="176"/>
        <v>2222.08</v>
      </c>
      <c r="S334" s="66">
        <f t="shared" si="176"/>
        <v>2251.0100000000002</v>
      </c>
      <c r="T334" s="66">
        <f t="shared" si="176"/>
        <v>2220.52</v>
      </c>
      <c r="U334" s="66">
        <f t="shared" si="176"/>
        <v>2207.89</v>
      </c>
      <c r="V334" s="66">
        <f t="shared" si="176"/>
        <v>2121.58</v>
      </c>
      <c r="W334" s="66">
        <f t="shared" si="176"/>
        <v>2080.33</v>
      </c>
      <c r="X334" s="66">
        <f t="shared" si="176"/>
        <v>2052.69</v>
      </c>
      <c r="Y334" s="66">
        <f t="shared" si="176"/>
        <v>2018.29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4783.18</v>
      </c>
      <c r="C338" s="64">
        <f t="shared" si="178"/>
        <v>4773.6499999999996</v>
      </c>
      <c r="D338" s="64">
        <f t="shared" si="178"/>
        <v>4904.6100000000006</v>
      </c>
      <c r="E338" s="64">
        <f t="shared" si="178"/>
        <v>4933.3100000000004</v>
      </c>
      <c r="F338" s="64">
        <f t="shared" si="178"/>
        <v>5004.38</v>
      </c>
      <c r="G338" s="64">
        <f t="shared" si="178"/>
        <v>5066.7700000000004</v>
      </c>
      <c r="H338" s="64">
        <f t="shared" si="178"/>
        <v>5048.5200000000004</v>
      </c>
      <c r="I338" s="64">
        <f t="shared" si="178"/>
        <v>5061.32</v>
      </c>
      <c r="J338" s="64">
        <f t="shared" si="178"/>
        <v>5066.57</v>
      </c>
      <c r="K338" s="64">
        <f t="shared" si="178"/>
        <v>5032.55</v>
      </c>
      <c r="L338" s="64">
        <f t="shared" si="178"/>
        <v>5008</v>
      </c>
      <c r="M338" s="64">
        <f t="shared" si="178"/>
        <v>5055.07</v>
      </c>
      <c r="N338" s="64">
        <f t="shared" si="178"/>
        <v>5034.84</v>
      </c>
      <c r="O338" s="64">
        <f t="shared" si="178"/>
        <v>5089.26</v>
      </c>
      <c r="P338" s="64">
        <f t="shared" si="178"/>
        <v>5081.76</v>
      </c>
      <c r="Q338" s="64">
        <f t="shared" si="178"/>
        <v>5109.4500000000007</v>
      </c>
      <c r="R338" s="64">
        <f t="shared" si="178"/>
        <v>5061.1000000000004</v>
      </c>
      <c r="S338" s="64">
        <f t="shared" si="178"/>
        <v>5055.7000000000007</v>
      </c>
      <c r="T338" s="64">
        <f t="shared" si="178"/>
        <v>5039.47</v>
      </c>
      <c r="U338" s="64">
        <f t="shared" si="178"/>
        <v>5023.71</v>
      </c>
      <c r="V338" s="64">
        <f t="shared" si="178"/>
        <v>4910.51</v>
      </c>
      <c r="W338" s="64">
        <f t="shared" si="178"/>
        <v>4866.1100000000006</v>
      </c>
      <c r="X338" s="64">
        <f t="shared" si="178"/>
        <v>4828.6499999999996</v>
      </c>
      <c r="Y338" s="64">
        <f t="shared" si="178"/>
        <v>4784.3999999999996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1985.88</v>
      </c>
      <c r="C339" s="66">
        <f t="shared" si="179"/>
        <v>1976.35</v>
      </c>
      <c r="D339" s="66">
        <f t="shared" si="179"/>
        <v>2107.31</v>
      </c>
      <c r="E339" s="66">
        <f t="shared" si="179"/>
        <v>2136.0100000000002</v>
      </c>
      <c r="F339" s="66">
        <f t="shared" si="179"/>
        <v>2207.08</v>
      </c>
      <c r="G339" s="66">
        <f t="shared" si="179"/>
        <v>2269.4699999999998</v>
      </c>
      <c r="H339" s="66">
        <f t="shared" si="179"/>
        <v>2251.2199999999998</v>
      </c>
      <c r="I339" s="66">
        <f t="shared" si="179"/>
        <v>2264.02</v>
      </c>
      <c r="J339" s="66">
        <f t="shared" si="179"/>
        <v>2269.27</v>
      </c>
      <c r="K339" s="66">
        <f t="shared" si="179"/>
        <v>2235.25</v>
      </c>
      <c r="L339" s="66">
        <f t="shared" si="179"/>
        <v>2210.6999999999998</v>
      </c>
      <c r="M339" s="66">
        <f t="shared" si="179"/>
        <v>2257.77</v>
      </c>
      <c r="N339" s="66">
        <f t="shared" si="179"/>
        <v>2237.54</v>
      </c>
      <c r="O339" s="66">
        <f t="shared" si="179"/>
        <v>2291.96</v>
      </c>
      <c r="P339" s="66">
        <f t="shared" si="179"/>
        <v>2284.46</v>
      </c>
      <c r="Q339" s="66">
        <f t="shared" si="179"/>
        <v>2312.15</v>
      </c>
      <c r="R339" s="66">
        <f t="shared" si="179"/>
        <v>2263.8000000000002</v>
      </c>
      <c r="S339" s="66">
        <f t="shared" si="179"/>
        <v>2258.4</v>
      </c>
      <c r="T339" s="66">
        <f t="shared" si="179"/>
        <v>2242.17</v>
      </c>
      <c r="U339" s="66">
        <f t="shared" si="179"/>
        <v>2226.41</v>
      </c>
      <c r="V339" s="66">
        <f t="shared" si="179"/>
        <v>2113.21</v>
      </c>
      <c r="W339" s="66">
        <f t="shared" si="179"/>
        <v>2068.81</v>
      </c>
      <c r="X339" s="66">
        <f t="shared" si="179"/>
        <v>2031.35</v>
      </c>
      <c r="Y339" s="66">
        <f t="shared" si="179"/>
        <v>1987.1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4814.33</v>
      </c>
      <c r="C343" s="64">
        <f t="shared" si="181"/>
        <v>4848.97</v>
      </c>
      <c r="D343" s="64">
        <f t="shared" si="181"/>
        <v>4909.0300000000007</v>
      </c>
      <c r="E343" s="64">
        <f t="shared" si="181"/>
        <v>4936.47</v>
      </c>
      <c r="F343" s="64">
        <f t="shared" si="181"/>
        <v>5052.74</v>
      </c>
      <c r="G343" s="64">
        <f t="shared" si="181"/>
        <v>5123.68</v>
      </c>
      <c r="H343" s="64">
        <f t="shared" si="181"/>
        <v>5124.26</v>
      </c>
      <c r="I343" s="64">
        <f t="shared" si="181"/>
        <v>5109.88</v>
      </c>
      <c r="J343" s="64">
        <f t="shared" si="181"/>
        <v>5119.82</v>
      </c>
      <c r="K343" s="64">
        <f t="shared" si="181"/>
        <v>5103.0600000000004</v>
      </c>
      <c r="L343" s="64">
        <f t="shared" si="181"/>
        <v>5076.9500000000007</v>
      </c>
      <c r="M343" s="64">
        <f t="shared" si="181"/>
        <v>5117.67</v>
      </c>
      <c r="N343" s="64">
        <f t="shared" si="181"/>
        <v>5127.99</v>
      </c>
      <c r="O343" s="64">
        <f t="shared" si="181"/>
        <v>5154.88</v>
      </c>
      <c r="P343" s="64">
        <f t="shared" si="181"/>
        <v>5159.07</v>
      </c>
      <c r="Q343" s="64">
        <f t="shared" si="181"/>
        <v>5178.0300000000007</v>
      </c>
      <c r="R343" s="64">
        <f t="shared" si="181"/>
        <v>5138.07</v>
      </c>
      <c r="S343" s="64">
        <f t="shared" si="181"/>
        <v>5125.3100000000004</v>
      </c>
      <c r="T343" s="64">
        <f t="shared" si="181"/>
        <v>5080.3700000000008</v>
      </c>
      <c r="U343" s="64">
        <f t="shared" si="181"/>
        <v>5050.96</v>
      </c>
      <c r="V343" s="64">
        <f t="shared" si="181"/>
        <v>4971.6000000000004</v>
      </c>
      <c r="W343" s="64">
        <f t="shared" si="181"/>
        <v>4915.01</v>
      </c>
      <c r="X343" s="64">
        <f t="shared" si="181"/>
        <v>4854.1900000000005</v>
      </c>
      <c r="Y343" s="64">
        <f t="shared" si="181"/>
        <v>4856.1000000000004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2017.03</v>
      </c>
      <c r="C344" s="66">
        <f t="shared" si="182"/>
        <v>2051.67</v>
      </c>
      <c r="D344" s="66">
        <f t="shared" si="182"/>
        <v>2111.73</v>
      </c>
      <c r="E344" s="66">
        <f t="shared" si="182"/>
        <v>2139.17</v>
      </c>
      <c r="F344" s="66">
        <f t="shared" si="182"/>
        <v>2255.44</v>
      </c>
      <c r="G344" s="66">
        <f t="shared" si="182"/>
        <v>2326.38</v>
      </c>
      <c r="H344" s="66">
        <f t="shared" si="182"/>
        <v>2326.96</v>
      </c>
      <c r="I344" s="66">
        <f t="shared" si="182"/>
        <v>2312.58</v>
      </c>
      <c r="J344" s="66">
        <f t="shared" si="182"/>
        <v>2322.52</v>
      </c>
      <c r="K344" s="66">
        <f t="shared" si="182"/>
        <v>2305.7600000000002</v>
      </c>
      <c r="L344" s="66">
        <f t="shared" si="182"/>
        <v>2279.65</v>
      </c>
      <c r="M344" s="66">
        <f t="shared" si="182"/>
        <v>2320.37</v>
      </c>
      <c r="N344" s="66">
        <f t="shared" si="182"/>
        <v>2330.69</v>
      </c>
      <c r="O344" s="66">
        <f t="shared" si="182"/>
        <v>2357.58</v>
      </c>
      <c r="P344" s="66">
        <f t="shared" si="182"/>
        <v>2361.77</v>
      </c>
      <c r="Q344" s="66">
        <f t="shared" si="182"/>
        <v>2380.73</v>
      </c>
      <c r="R344" s="66">
        <f t="shared" si="182"/>
        <v>2340.77</v>
      </c>
      <c r="S344" s="66">
        <f t="shared" si="182"/>
        <v>2328.0100000000002</v>
      </c>
      <c r="T344" s="66">
        <f t="shared" si="182"/>
        <v>2283.0700000000002</v>
      </c>
      <c r="U344" s="66">
        <f t="shared" si="182"/>
        <v>2253.66</v>
      </c>
      <c r="V344" s="66">
        <f t="shared" si="182"/>
        <v>2174.3000000000002</v>
      </c>
      <c r="W344" s="66">
        <f t="shared" si="182"/>
        <v>2117.71</v>
      </c>
      <c r="X344" s="66">
        <f t="shared" si="182"/>
        <v>2056.89</v>
      </c>
      <c r="Y344" s="66">
        <f t="shared" si="182"/>
        <v>2058.8000000000002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4861</v>
      </c>
      <c r="C348" s="64">
        <f t="shared" si="184"/>
        <v>4887.9500000000007</v>
      </c>
      <c r="D348" s="64">
        <f t="shared" si="184"/>
        <v>4994.93</v>
      </c>
      <c r="E348" s="64">
        <f t="shared" si="184"/>
        <v>5025.6900000000005</v>
      </c>
      <c r="F348" s="64">
        <f t="shared" si="184"/>
        <v>5197.6400000000003</v>
      </c>
      <c r="G348" s="64">
        <f t="shared" si="184"/>
        <v>5285.6</v>
      </c>
      <c r="H348" s="64">
        <f t="shared" si="184"/>
        <v>5367.7000000000007</v>
      </c>
      <c r="I348" s="64">
        <f t="shared" si="184"/>
        <v>5368.34</v>
      </c>
      <c r="J348" s="64">
        <f t="shared" si="184"/>
        <v>5356.63</v>
      </c>
      <c r="K348" s="64">
        <f t="shared" si="184"/>
        <v>5340.74</v>
      </c>
      <c r="L348" s="64">
        <f t="shared" si="184"/>
        <v>5340.93</v>
      </c>
      <c r="M348" s="64">
        <f t="shared" si="184"/>
        <v>5318.25</v>
      </c>
      <c r="N348" s="64">
        <f t="shared" si="184"/>
        <v>5309.73</v>
      </c>
      <c r="O348" s="64">
        <f t="shared" si="184"/>
        <v>5303.21</v>
      </c>
      <c r="P348" s="64">
        <f t="shared" si="184"/>
        <v>5346.21</v>
      </c>
      <c r="Q348" s="64">
        <f t="shared" si="184"/>
        <v>5349.6100000000006</v>
      </c>
      <c r="R348" s="64">
        <f t="shared" si="184"/>
        <v>5370.13</v>
      </c>
      <c r="S348" s="64">
        <f t="shared" si="184"/>
        <v>5362.06</v>
      </c>
      <c r="T348" s="64">
        <f t="shared" si="184"/>
        <v>5274.3700000000008</v>
      </c>
      <c r="U348" s="64">
        <f t="shared" si="184"/>
        <v>5245.6</v>
      </c>
      <c r="V348" s="64">
        <f t="shared" si="184"/>
        <v>5102.84</v>
      </c>
      <c r="W348" s="64">
        <f t="shared" si="184"/>
        <v>5104.3999999999996</v>
      </c>
      <c r="X348" s="64">
        <f t="shared" si="184"/>
        <v>4924.22</v>
      </c>
      <c r="Y348" s="64">
        <f t="shared" si="184"/>
        <v>4898.92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2063.6999999999998</v>
      </c>
      <c r="C349" s="66">
        <f t="shared" si="185"/>
        <v>2090.65</v>
      </c>
      <c r="D349" s="66">
        <f t="shared" si="185"/>
        <v>2197.63</v>
      </c>
      <c r="E349" s="66">
        <f t="shared" si="185"/>
        <v>2228.39</v>
      </c>
      <c r="F349" s="66">
        <f t="shared" si="185"/>
        <v>2400.34</v>
      </c>
      <c r="G349" s="66">
        <f t="shared" si="185"/>
        <v>2488.3000000000002</v>
      </c>
      <c r="H349" s="66">
        <f t="shared" si="185"/>
        <v>2570.4</v>
      </c>
      <c r="I349" s="66">
        <f t="shared" si="185"/>
        <v>2571.04</v>
      </c>
      <c r="J349" s="66">
        <f t="shared" si="185"/>
        <v>2559.33</v>
      </c>
      <c r="K349" s="66">
        <f t="shared" si="185"/>
        <v>2543.44</v>
      </c>
      <c r="L349" s="66">
        <f t="shared" si="185"/>
        <v>2543.63</v>
      </c>
      <c r="M349" s="66">
        <f t="shared" si="185"/>
        <v>2520.9499999999998</v>
      </c>
      <c r="N349" s="66">
        <f t="shared" si="185"/>
        <v>2512.4299999999998</v>
      </c>
      <c r="O349" s="66">
        <f t="shared" si="185"/>
        <v>2505.91</v>
      </c>
      <c r="P349" s="66">
        <f t="shared" si="185"/>
        <v>2548.91</v>
      </c>
      <c r="Q349" s="66">
        <f t="shared" si="185"/>
        <v>2552.31</v>
      </c>
      <c r="R349" s="66">
        <f t="shared" si="185"/>
        <v>2572.83</v>
      </c>
      <c r="S349" s="66">
        <f t="shared" si="185"/>
        <v>2564.7600000000002</v>
      </c>
      <c r="T349" s="66">
        <f t="shared" si="185"/>
        <v>2477.0700000000002</v>
      </c>
      <c r="U349" s="66">
        <f t="shared" si="185"/>
        <v>2448.3000000000002</v>
      </c>
      <c r="V349" s="66">
        <f t="shared" si="185"/>
        <v>2305.54</v>
      </c>
      <c r="W349" s="66">
        <f t="shared" si="185"/>
        <v>2307.1</v>
      </c>
      <c r="X349" s="66">
        <f t="shared" si="185"/>
        <v>2126.92</v>
      </c>
      <c r="Y349" s="66">
        <f t="shared" si="185"/>
        <v>2101.62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4913.34</v>
      </c>
      <c r="C353" s="64">
        <f t="shared" si="187"/>
        <v>4932.57</v>
      </c>
      <c r="D353" s="64">
        <f t="shared" si="187"/>
        <v>4966.3700000000008</v>
      </c>
      <c r="E353" s="64">
        <f t="shared" si="187"/>
        <v>4906.5</v>
      </c>
      <c r="F353" s="64">
        <f t="shared" si="187"/>
        <v>5062.3600000000006</v>
      </c>
      <c r="G353" s="64">
        <f t="shared" si="187"/>
        <v>5213.3500000000004</v>
      </c>
      <c r="H353" s="64">
        <f t="shared" si="187"/>
        <v>5343.59</v>
      </c>
      <c r="I353" s="64">
        <f t="shared" si="187"/>
        <v>5481.08</v>
      </c>
      <c r="J353" s="64">
        <f t="shared" si="187"/>
        <v>5510.34</v>
      </c>
      <c r="K353" s="64">
        <f t="shared" si="187"/>
        <v>5497.52</v>
      </c>
      <c r="L353" s="64">
        <f t="shared" si="187"/>
        <v>5480.9400000000005</v>
      </c>
      <c r="M353" s="64">
        <f t="shared" si="187"/>
        <v>5422.89</v>
      </c>
      <c r="N353" s="64">
        <f t="shared" si="187"/>
        <v>5360.96</v>
      </c>
      <c r="O353" s="64">
        <f t="shared" si="187"/>
        <v>5527.13</v>
      </c>
      <c r="P353" s="64">
        <f t="shared" si="187"/>
        <v>5530.8700000000008</v>
      </c>
      <c r="Q353" s="64">
        <f t="shared" si="187"/>
        <v>5540.75</v>
      </c>
      <c r="R353" s="64">
        <f t="shared" si="187"/>
        <v>5384.02</v>
      </c>
      <c r="S353" s="64">
        <f t="shared" si="187"/>
        <v>5428.14</v>
      </c>
      <c r="T353" s="64">
        <f t="shared" si="187"/>
        <v>5420.76</v>
      </c>
      <c r="U353" s="64">
        <f t="shared" si="187"/>
        <v>5414.0300000000007</v>
      </c>
      <c r="V353" s="64">
        <f t="shared" si="187"/>
        <v>5260.6</v>
      </c>
      <c r="W353" s="64">
        <f t="shared" si="187"/>
        <v>5153.92</v>
      </c>
      <c r="X353" s="64">
        <f t="shared" si="187"/>
        <v>4944.3</v>
      </c>
      <c r="Y353" s="64">
        <f t="shared" si="187"/>
        <v>4918.0600000000004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2116.04</v>
      </c>
      <c r="C354" s="66">
        <f t="shared" si="188"/>
        <v>2135.27</v>
      </c>
      <c r="D354" s="66">
        <f t="shared" si="188"/>
        <v>2169.0700000000002</v>
      </c>
      <c r="E354" s="66">
        <f t="shared" si="188"/>
        <v>2109.1999999999998</v>
      </c>
      <c r="F354" s="66">
        <f t="shared" si="188"/>
        <v>2265.06</v>
      </c>
      <c r="G354" s="66">
        <f t="shared" si="188"/>
        <v>2416.0500000000002</v>
      </c>
      <c r="H354" s="66">
        <f t="shared" si="188"/>
        <v>2546.29</v>
      </c>
      <c r="I354" s="66">
        <f t="shared" si="188"/>
        <v>2683.78</v>
      </c>
      <c r="J354" s="66">
        <f t="shared" si="188"/>
        <v>2713.04</v>
      </c>
      <c r="K354" s="66">
        <f t="shared" si="188"/>
        <v>2700.22</v>
      </c>
      <c r="L354" s="66">
        <f t="shared" si="188"/>
        <v>2683.64</v>
      </c>
      <c r="M354" s="66">
        <f t="shared" si="188"/>
        <v>2625.59</v>
      </c>
      <c r="N354" s="66">
        <f t="shared" si="188"/>
        <v>2563.66</v>
      </c>
      <c r="O354" s="66">
        <f t="shared" si="188"/>
        <v>2729.83</v>
      </c>
      <c r="P354" s="66">
        <f t="shared" si="188"/>
        <v>2733.57</v>
      </c>
      <c r="Q354" s="66">
        <f t="shared" si="188"/>
        <v>2743.45</v>
      </c>
      <c r="R354" s="66">
        <f t="shared" si="188"/>
        <v>2586.7199999999998</v>
      </c>
      <c r="S354" s="66">
        <f t="shared" si="188"/>
        <v>2630.84</v>
      </c>
      <c r="T354" s="66">
        <f t="shared" si="188"/>
        <v>2623.46</v>
      </c>
      <c r="U354" s="66">
        <f t="shared" si="188"/>
        <v>2616.73</v>
      </c>
      <c r="V354" s="66">
        <f t="shared" si="188"/>
        <v>2463.3000000000002</v>
      </c>
      <c r="W354" s="66">
        <f t="shared" si="188"/>
        <v>2356.62</v>
      </c>
      <c r="X354" s="66">
        <f t="shared" si="188"/>
        <v>2147</v>
      </c>
      <c r="Y354" s="66">
        <f t="shared" si="188"/>
        <v>2120.7600000000002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4868.33</v>
      </c>
      <c r="C358" s="64">
        <f t="shared" si="190"/>
        <v>4878.4799999999996</v>
      </c>
      <c r="D358" s="64">
        <f t="shared" si="190"/>
        <v>4891.83</v>
      </c>
      <c r="E358" s="64">
        <f t="shared" si="190"/>
        <v>4861.55</v>
      </c>
      <c r="F358" s="64">
        <f t="shared" si="190"/>
        <v>4935.82</v>
      </c>
      <c r="G358" s="64">
        <f t="shared" si="190"/>
        <v>5045.2700000000004</v>
      </c>
      <c r="H358" s="64">
        <f t="shared" si="190"/>
        <v>5101.6499999999996</v>
      </c>
      <c r="I358" s="64">
        <f t="shared" si="190"/>
        <v>5128.3500000000004</v>
      </c>
      <c r="J358" s="64">
        <f t="shared" si="190"/>
        <v>5196.16</v>
      </c>
      <c r="K358" s="64">
        <f t="shared" si="190"/>
        <v>5199.1100000000006</v>
      </c>
      <c r="L358" s="64">
        <f t="shared" si="190"/>
        <v>5192.7800000000007</v>
      </c>
      <c r="M358" s="64">
        <f t="shared" si="190"/>
        <v>5172.09</v>
      </c>
      <c r="N358" s="64">
        <f t="shared" si="190"/>
        <v>5192.18</v>
      </c>
      <c r="O358" s="64">
        <f t="shared" si="190"/>
        <v>5248.18</v>
      </c>
      <c r="P358" s="64">
        <f t="shared" si="190"/>
        <v>5288.33</v>
      </c>
      <c r="Q358" s="64">
        <f t="shared" si="190"/>
        <v>5294.29</v>
      </c>
      <c r="R358" s="64">
        <f t="shared" si="190"/>
        <v>5292.73</v>
      </c>
      <c r="S358" s="64">
        <f t="shared" si="190"/>
        <v>5249.27</v>
      </c>
      <c r="T358" s="64">
        <f t="shared" si="190"/>
        <v>5211.13</v>
      </c>
      <c r="U358" s="64">
        <f t="shared" si="190"/>
        <v>5176.82</v>
      </c>
      <c r="V358" s="64">
        <f t="shared" si="190"/>
        <v>5033.59</v>
      </c>
      <c r="W358" s="64">
        <f t="shared" si="190"/>
        <v>4923.8900000000003</v>
      </c>
      <c r="X358" s="64">
        <f t="shared" si="190"/>
        <v>4869.07</v>
      </c>
      <c r="Y358" s="64">
        <f t="shared" si="190"/>
        <v>4854.0200000000004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2071.0300000000002</v>
      </c>
      <c r="C359" s="66">
        <f t="shared" si="191"/>
        <v>2081.1799999999998</v>
      </c>
      <c r="D359" s="66">
        <f t="shared" si="191"/>
        <v>2094.5300000000002</v>
      </c>
      <c r="E359" s="66">
        <f t="shared" si="191"/>
        <v>2064.25</v>
      </c>
      <c r="F359" s="66">
        <f t="shared" si="191"/>
        <v>2138.52</v>
      </c>
      <c r="G359" s="66">
        <f t="shared" si="191"/>
        <v>2247.9699999999998</v>
      </c>
      <c r="H359" s="66">
        <f t="shared" si="191"/>
        <v>2304.35</v>
      </c>
      <c r="I359" s="66">
        <f t="shared" si="191"/>
        <v>2331.0500000000002</v>
      </c>
      <c r="J359" s="66">
        <f t="shared" si="191"/>
        <v>2398.86</v>
      </c>
      <c r="K359" s="66">
        <f t="shared" si="191"/>
        <v>2401.81</v>
      </c>
      <c r="L359" s="66">
        <f t="shared" si="191"/>
        <v>2395.48</v>
      </c>
      <c r="M359" s="66">
        <f t="shared" si="191"/>
        <v>2374.79</v>
      </c>
      <c r="N359" s="66">
        <f t="shared" si="191"/>
        <v>2394.88</v>
      </c>
      <c r="O359" s="66">
        <f t="shared" si="191"/>
        <v>2450.88</v>
      </c>
      <c r="P359" s="66">
        <f t="shared" si="191"/>
        <v>2491.0300000000002</v>
      </c>
      <c r="Q359" s="66">
        <f t="shared" si="191"/>
        <v>2496.9899999999998</v>
      </c>
      <c r="R359" s="66">
        <f t="shared" si="191"/>
        <v>2495.4299999999998</v>
      </c>
      <c r="S359" s="66">
        <f t="shared" si="191"/>
        <v>2451.9699999999998</v>
      </c>
      <c r="T359" s="66">
        <f t="shared" si="191"/>
        <v>2413.83</v>
      </c>
      <c r="U359" s="66">
        <f t="shared" si="191"/>
        <v>2379.52</v>
      </c>
      <c r="V359" s="66">
        <f t="shared" si="191"/>
        <v>2236.29</v>
      </c>
      <c r="W359" s="66">
        <f t="shared" si="191"/>
        <v>2126.59</v>
      </c>
      <c r="X359" s="66">
        <f t="shared" si="191"/>
        <v>2071.77</v>
      </c>
      <c r="Y359" s="66">
        <f t="shared" si="191"/>
        <v>2056.7199999999998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4864.3500000000004</v>
      </c>
      <c r="C363" s="64">
        <f t="shared" si="193"/>
        <v>4858.8900000000003</v>
      </c>
      <c r="D363" s="64">
        <f t="shared" si="193"/>
        <v>4915.42</v>
      </c>
      <c r="E363" s="64">
        <f t="shared" si="193"/>
        <v>4943.57</v>
      </c>
      <c r="F363" s="64">
        <f t="shared" si="193"/>
        <v>5048.1200000000008</v>
      </c>
      <c r="G363" s="64">
        <f t="shared" si="193"/>
        <v>5053.82</v>
      </c>
      <c r="H363" s="64">
        <f t="shared" si="193"/>
        <v>5115.17</v>
      </c>
      <c r="I363" s="64">
        <f t="shared" si="193"/>
        <v>5142.7299999999996</v>
      </c>
      <c r="J363" s="64">
        <f t="shared" si="193"/>
        <v>5234.8900000000003</v>
      </c>
      <c r="K363" s="64">
        <f t="shared" si="193"/>
        <v>5221.3500000000004</v>
      </c>
      <c r="L363" s="64">
        <f t="shared" si="193"/>
        <v>5121.0600000000004</v>
      </c>
      <c r="M363" s="64">
        <f t="shared" si="193"/>
        <v>5098.7299999999996</v>
      </c>
      <c r="N363" s="64">
        <f t="shared" si="193"/>
        <v>5184.7700000000004</v>
      </c>
      <c r="O363" s="64">
        <f t="shared" si="193"/>
        <v>5201.83</v>
      </c>
      <c r="P363" s="64">
        <f t="shared" si="193"/>
        <v>5242.17</v>
      </c>
      <c r="Q363" s="64">
        <f t="shared" si="193"/>
        <v>5226.5300000000007</v>
      </c>
      <c r="R363" s="64">
        <f t="shared" si="193"/>
        <v>5212.83</v>
      </c>
      <c r="S363" s="64">
        <f t="shared" si="193"/>
        <v>5118.5600000000004</v>
      </c>
      <c r="T363" s="64">
        <f t="shared" si="193"/>
        <v>5116</v>
      </c>
      <c r="U363" s="64">
        <f t="shared" si="193"/>
        <v>5096.4799999999996</v>
      </c>
      <c r="V363" s="64">
        <f t="shared" si="193"/>
        <v>5000.9799999999996</v>
      </c>
      <c r="W363" s="64">
        <f t="shared" si="193"/>
        <v>4962.7299999999996</v>
      </c>
      <c r="X363" s="64">
        <f t="shared" si="193"/>
        <v>4903.07</v>
      </c>
      <c r="Y363" s="64">
        <f t="shared" si="193"/>
        <v>4861.0200000000004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2067.0500000000002</v>
      </c>
      <c r="C364" s="66">
        <f t="shared" si="194"/>
        <v>2061.59</v>
      </c>
      <c r="D364" s="66">
        <f t="shared" si="194"/>
        <v>2118.12</v>
      </c>
      <c r="E364" s="66">
        <f t="shared" si="194"/>
        <v>2146.27</v>
      </c>
      <c r="F364" s="66">
        <f t="shared" si="194"/>
        <v>2250.8200000000002</v>
      </c>
      <c r="G364" s="66">
        <f t="shared" si="194"/>
        <v>2256.52</v>
      </c>
      <c r="H364" s="66">
        <f t="shared" si="194"/>
        <v>2317.87</v>
      </c>
      <c r="I364" s="66">
        <f t="shared" si="194"/>
        <v>2345.4299999999998</v>
      </c>
      <c r="J364" s="66">
        <f t="shared" si="194"/>
        <v>2437.59</v>
      </c>
      <c r="K364" s="66">
        <f t="shared" si="194"/>
        <v>2424.0500000000002</v>
      </c>
      <c r="L364" s="66">
        <f t="shared" si="194"/>
        <v>2323.7600000000002</v>
      </c>
      <c r="M364" s="66">
        <f t="shared" si="194"/>
        <v>2301.4299999999998</v>
      </c>
      <c r="N364" s="66">
        <f t="shared" si="194"/>
        <v>2387.4699999999998</v>
      </c>
      <c r="O364" s="66">
        <f t="shared" si="194"/>
        <v>2404.5300000000002</v>
      </c>
      <c r="P364" s="66">
        <f t="shared" si="194"/>
        <v>2444.87</v>
      </c>
      <c r="Q364" s="66">
        <f t="shared" si="194"/>
        <v>2429.23</v>
      </c>
      <c r="R364" s="66">
        <f t="shared" si="194"/>
        <v>2415.5300000000002</v>
      </c>
      <c r="S364" s="66">
        <f t="shared" si="194"/>
        <v>2321.2600000000002</v>
      </c>
      <c r="T364" s="66">
        <f t="shared" si="194"/>
        <v>2318.6999999999998</v>
      </c>
      <c r="U364" s="66">
        <f t="shared" si="194"/>
        <v>2299.1799999999998</v>
      </c>
      <c r="V364" s="66">
        <f t="shared" si="194"/>
        <v>2203.6799999999998</v>
      </c>
      <c r="W364" s="66">
        <f t="shared" si="194"/>
        <v>2165.4299999999998</v>
      </c>
      <c r="X364" s="66">
        <f t="shared" si="194"/>
        <v>2105.77</v>
      </c>
      <c r="Y364" s="66">
        <f t="shared" si="194"/>
        <v>2063.7199999999998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4849.66</v>
      </c>
      <c r="C368" s="64">
        <f t="shared" si="196"/>
        <v>4803.3500000000004</v>
      </c>
      <c r="D368" s="64">
        <f t="shared" si="196"/>
        <v>4907.17</v>
      </c>
      <c r="E368" s="64">
        <f t="shared" si="196"/>
        <v>4922.43</v>
      </c>
      <c r="F368" s="64">
        <f t="shared" si="196"/>
        <v>5055.6000000000004</v>
      </c>
      <c r="G368" s="64">
        <f t="shared" si="196"/>
        <v>5167.2299999999996</v>
      </c>
      <c r="H368" s="64">
        <f t="shared" si="196"/>
        <v>5295.04</v>
      </c>
      <c r="I368" s="64">
        <f t="shared" si="196"/>
        <v>5292.8700000000008</v>
      </c>
      <c r="J368" s="64">
        <f t="shared" si="196"/>
        <v>5284.1200000000008</v>
      </c>
      <c r="K368" s="64">
        <f t="shared" si="196"/>
        <v>5275.1</v>
      </c>
      <c r="L368" s="64">
        <f t="shared" si="196"/>
        <v>5278.2000000000007</v>
      </c>
      <c r="M368" s="64">
        <f t="shared" si="196"/>
        <v>5267.9400000000005</v>
      </c>
      <c r="N368" s="64">
        <f t="shared" si="196"/>
        <v>5256.79</v>
      </c>
      <c r="O368" s="64">
        <f t="shared" si="196"/>
        <v>5266.25</v>
      </c>
      <c r="P368" s="64">
        <f t="shared" si="196"/>
        <v>5301.85</v>
      </c>
      <c r="Q368" s="64">
        <f t="shared" si="196"/>
        <v>5304.33</v>
      </c>
      <c r="R368" s="64">
        <f t="shared" si="196"/>
        <v>5302.73</v>
      </c>
      <c r="S368" s="64">
        <f t="shared" si="196"/>
        <v>5307.01</v>
      </c>
      <c r="T368" s="64">
        <f t="shared" si="196"/>
        <v>5230.18</v>
      </c>
      <c r="U368" s="64">
        <f t="shared" si="196"/>
        <v>5164.9799999999996</v>
      </c>
      <c r="V368" s="64">
        <f t="shared" si="196"/>
        <v>4951.0600000000004</v>
      </c>
      <c r="W368" s="64">
        <f t="shared" si="196"/>
        <v>4887.25</v>
      </c>
      <c r="X368" s="64">
        <f t="shared" si="196"/>
        <v>4732.3600000000006</v>
      </c>
      <c r="Y368" s="64">
        <f t="shared" si="196"/>
        <v>4894.01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2052.36</v>
      </c>
      <c r="C369" s="66">
        <f t="shared" si="197"/>
        <v>2006.05</v>
      </c>
      <c r="D369" s="66">
        <f t="shared" si="197"/>
        <v>2109.87</v>
      </c>
      <c r="E369" s="66">
        <f t="shared" si="197"/>
        <v>2125.13</v>
      </c>
      <c r="F369" s="66">
        <f t="shared" si="197"/>
        <v>2258.3000000000002</v>
      </c>
      <c r="G369" s="66">
        <f t="shared" si="197"/>
        <v>2369.9299999999998</v>
      </c>
      <c r="H369" s="66">
        <f t="shared" si="197"/>
        <v>2497.7399999999998</v>
      </c>
      <c r="I369" s="66">
        <f t="shared" si="197"/>
        <v>2495.5700000000002</v>
      </c>
      <c r="J369" s="66">
        <f t="shared" si="197"/>
        <v>2486.8200000000002</v>
      </c>
      <c r="K369" s="66">
        <f t="shared" si="197"/>
        <v>2477.8000000000002</v>
      </c>
      <c r="L369" s="66">
        <f t="shared" si="197"/>
        <v>2480.9</v>
      </c>
      <c r="M369" s="66">
        <f t="shared" si="197"/>
        <v>2470.64</v>
      </c>
      <c r="N369" s="66">
        <f t="shared" si="197"/>
        <v>2459.4899999999998</v>
      </c>
      <c r="O369" s="66">
        <f t="shared" si="197"/>
        <v>2468.9499999999998</v>
      </c>
      <c r="P369" s="66">
        <f t="shared" si="197"/>
        <v>2504.5500000000002</v>
      </c>
      <c r="Q369" s="66">
        <f t="shared" si="197"/>
        <v>2507.0300000000002</v>
      </c>
      <c r="R369" s="66">
        <f t="shared" si="197"/>
        <v>2505.4299999999998</v>
      </c>
      <c r="S369" s="66">
        <f t="shared" si="197"/>
        <v>2509.71</v>
      </c>
      <c r="T369" s="66">
        <f t="shared" si="197"/>
        <v>2432.88</v>
      </c>
      <c r="U369" s="66">
        <f t="shared" si="197"/>
        <v>2367.6799999999998</v>
      </c>
      <c r="V369" s="66">
        <f t="shared" si="197"/>
        <v>2153.7600000000002</v>
      </c>
      <c r="W369" s="66">
        <f t="shared" si="197"/>
        <v>2089.9499999999998</v>
      </c>
      <c r="X369" s="66">
        <f t="shared" si="197"/>
        <v>1935.06</v>
      </c>
      <c r="Y369" s="66">
        <f t="shared" si="197"/>
        <v>2096.71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4860.6200000000008</v>
      </c>
      <c r="C373" s="64">
        <f t="shared" si="199"/>
        <v>4867.09</v>
      </c>
      <c r="D373" s="64">
        <f t="shared" si="199"/>
        <v>5005.24</v>
      </c>
      <c r="E373" s="64">
        <f t="shared" si="199"/>
        <v>5034.0200000000004</v>
      </c>
      <c r="F373" s="64">
        <f t="shared" si="199"/>
        <v>5069.08</v>
      </c>
      <c r="G373" s="64">
        <f t="shared" si="199"/>
        <v>5217.67</v>
      </c>
      <c r="H373" s="64">
        <f t="shared" si="199"/>
        <v>5307.9500000000007</v>
      </c>
      <c r="I373" s="64">
        <f t="shared" si="199"/>
        <v>5313.22</v>
      </c>
      <c r="J373" s="64">
        <f t="shared" si="199"/>
        <v>5313.14</v>
      </c>
      <c r="K373" s="64">
        <f t="shared" si="199"/>
        <v>5306.93</v>
      </c>
      <c r="L373" s="64">
        <f t="shared" si="199"/>
        <v>5276.71</v>
      </c>
      <c r="M373" s="64">
        <f t="shared" si="199"/>
        <v>5253.6900000000005</v>
      </c>
      <c r="N373" s="64">
        <f t="shared" si="199"/>
        <v>5342.16</v>
      </c>
      <c r="O373" s="64">
        <f t="shared" si="199"/>
        <v>5394.07</v>
      </c>
      <c r="P373" s="64">
        <f t="shared" si="199"/>
        <v>5424.18</v>
      </c>
      <c r="Q373" s="64">
        <f t="shared" si="199"/>
        <v>5435.83</v>
      </c>
      <c r="R373" s="64">
        <f t="shared" si="199"/>
        <v>5405.43</v>
      </c>
      <c r="S373" s="64">
        <f t="shared" si="199"/>
        <v>5375.3600000000006</v>
      </c>
      <c r="T373" s="64">
        <f t="shared" si="199"/>
        <v>5286.38</v>
      </c>
      <c r="U373" s="64">
        <f t="shared" si="199"/>
        <v>5296.3700000000008</v>
      </c>
      <c r="V373" s="64">
        <f t="shared" si="199"/>
        <v>5192.74</v>
      </c>
      <c r="W373" s="64">
        <f t="shared" si="199"/>
        <v>5115.25</v>
      </c>
      <c r="X373" s="64">
        <f t="shared" si="199"/>
        <v>4994.29</v>
      </c>
      <c r="Y373" s="64">
        <f t="shared" si="199"/>
        <v>4931.33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2063.3200000000002</v>
      </c>
      <c r="C374" s="66">
        <f t="shared" si="200"/>
        <v>2069.79</v>
      </c>
      <c r="D374" s="66">
        <f t="shared" si="200"/>
        <v>2207.94</v>
      </c>
      <c r="E374" s="66">
        <f t="shared" si="200"/>
        <v>2236.7199999999998</v>
      </c>
      <c r="F374" s="66">
        <f t="shared" si="200"/>
        <v>2271.7800000000002</v>
      </c>
      <c r="G374" s="66">
        <f t="shared" si="200"/>
        <v>2420.37</v>
      </c>
      <c r="H374" s="66">
        <f t="shared" si="200"/>
        <v>2510.65</v>
      </c>
      <c r="I374" s="66">
        <f t="shared" si="200"/>
        <v>2515.92</v>
      </c>
      <c r="J374" s="66">
        <f t="shared" si="200"/>
        <v>2515.84</v>
      </c>
      <c r="K374" s="66">
        <f t="shared" si="200"/>
        <v>2509.63</v>
      </c>
      <c r="L374" s="66">
        <f t="shared" si="200"/>
        <v>2479.41</v>
      </c>
      <c r="M374" s="66">
        <f t="shared" si="200"/>
        <v>2456.39</v>
      </c>
      <c r="N374" s="66">
        <f t="shared" si="200"/>
        <v>2544.86</v>
      </c>
      <c r="O374" s="66">
        <f t="shared" si="200"/>
        <v>2596.77</v>
      </c>
      <c r="P374" s="66">
        <f t="shared" si="200"/>
        <v>2626.88</v>
      </c>
      <c r="Q374" s="66">
        <f t="shared" si="200"/>
        <v>2638.53</v>
      </c>
      <c r="R374" s="66">
        <f t="shared" si="200"/>
        <v>2608.13</v>
      </c>
      <c r="S374" s="66">
        <f t="shared" si="200"/>
        <v>2578.06</v>
      </c>
      <c r="T374" s="66">
        <f t="shared" si="200"/>
        <v>2489.08</v>
      </c>
      <c r="U374" s="66">
        <f t="shared" si="200"/>
        <v>2499.0700000000002</v>
      </c>
      <c r="V374" s="66">
        <f t="shared" si="200"/>
        <v>2395.44</v>
      </c>
      <c r="W374" s="66">
        <f t="shared" si="200"/>
        <v>2317.9499999999998</v>
      </c>
      <c r="X374" s="66">
        <f t="shared" si="200"/>
        <v>2196.9899999999998</v>
      </c>
      <c r="Y374" s="66">
        <f t="shared" si="200"/>
        <v>2134.0300000000002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5015.01</v>
      </c>
      <c r="C378" s="64">
        <f t="shared" si="202"/>
        <v>5035.17</v>
      </c>
      <c r="D378" s="64">
        <f t="shared" si="202"/>
        <v>5109.6400000000003</v>
      </c>
      <c r="E378" s="64">
        <f t="shared" si="202"/>
        <v>5091.1000000000004</v>
      </c>
      <c r="F378" s="64">
        <f t="shared" si="202"/>
        <v>5244.9400000000005</v>
      </c>
      <c r="G378" s="64">
        <f t="shared" si="202"/>
        <v>5277.9</v>
      </c>
      <c r="H378" s="64">
        <f t="shared" si="202"/>
        <v>5413.16</v>
      </c>
      <c r="I378" s="64">
        <f t="shared" si="202"/>
        <v>5488.73</v>
      </c>
      <c r="J378" s="64">
        <f t="shared" si="202"/>
        <v>5497.1</v>
      </c>
      <c r="K378" s="64">
        <f t="shared" si="202"/>
        <v>5477.91</v>
      </c>
      <c r="L378" s="64">
        <f t="shared" si="202"/>
        <v>5455.2800000000007</v>
      </c>
      <c r="M378" s="64">
        <f t="shared" si="202"/>
        <v>5403.06</v>
      </c>
      <c r="N378" s="64">
        <f t="shared" si="202"/>
        <v>5368.58</v>
      </c>
      <c r="O378" s="64">
        <f t="shared" si="202"/>
        <v>5368.33</v>
      </c>
      <c r="P378" s="64">
        <f t="shared" si="202"/>
        <v>5388.14</v>
      </c>
      <c r="Q378" s="64">
        <f t="shared" si="202"/>
        <v>5393.24</v>
      </c>
      <c r="R378" s="64">
        <f t="shared" si="202"/>
        <v>5363.39</v>
      </c>
      <c r="S378" s="64">
        <f t="shared" si="202"/>
        <v>5351.7000000000007</v>
      </c>
      <c r="T378" s="64">
        <f t="shared" si="202"/>
        <v>5416.05</v>
      </c>
      <c r="U378" s="64">
        <f t="shared" si="202"/>
        <v>5381.99</v>
      </c>
      <c r="V378" s="64">
        <f t="shared" si="202"/>
        <v>5234.26</v>
      </c>
      <c r="W378" s="64">
        <f t="shared" si="202"/>
        <v>5192.9400000000005</v>
      </c>
      <c r="X378" s="64">
        <f t="shared" si="202"/>
        <v>5003.33</v>
      </c>
      <c r="Y378" s="64">
        <f t="shared" si="202"/>
        <v>4983.3100000000004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2217.71</v>
      </c>
      <c r="C379" s="66">
        <f t="shared" si="203"/>
        <v>2237.87</v>
      </c>
      <c r="D379" s="66">
        <f t="shared" si="203"/>
        <v>2312.34</v>
      </c>
      <c r="E379" s="66">
        <f t="shared" si="203"/>
        <v>2293.8000000000002</v>
      </c>
      <c r="F379" s="66">
        <f t="shared" si="203"/>
        <v>2447.64</v>
      </c>
      <c r="G379" s="66">
        <f t="shared" si="203"/>
        <v>2480.6</v>
      </c>
      <c r="H379" s="66">
        <f t="shared" si="203"/>
        <v>2615.86</v>
      </c>
      <c r="I379" s="66">
        <f t="shared" si="203"/>
        <v>2691.43</v>
      </c>
      <c r="J379" s="66">
        <f t="shared" si="203"/>
        <v>2699.8</v>
      </c>
      <c r="K379" s="66">
        <f t="shared" si="203"/>
        <v>2680.61</v>
      </c>
      <c r="L379" s="66">
        <f t="shared" si="203"/>
        <v>2657.98</v>
      </c>
      <c r="M379" s="66">
        <f t="shared" si="203"/>
        <v>2605.7600000000002</v>
      </c>
      <c r="N379" s="66">
        <f t="shared" si="203"/>
        <v>2571.2800000000002</v>
      </c>
      <c r="O379" s="66">
        <f t="shared" si="203"/>
        <v>2571.0300000000002</v>
      </c>
      <c r="P379" s="66">
        <f t="shared" si="203"/>
        <v>2590.84</v>
      </c>
      <c r="Q379" s="66">
        <f t="shared" si="203"/>
        <v>2595.94</v>
      </c>
      <c r="R379" s="66">
        <f t="shared" si="203"/>
        <v>2566.09</v>
      </c>
      <c r="S379" s="66">
        <f t="shared" si="203"/>
        <v>2554.4</v>
      </c>
      <c r="T379" s="66">
        <f t="shared" si="203"/>
        <v>2618.75</v>
      </c>
      <c r="U379" s="66">
        <f t="shared" si="203"/>
        <v>2584.69</v>
      </c>
      <c r="V379" s="66">
        <f t="shared" si="203"/>
        <v>2436.96</v>
      </c>
      <c r="W379" s="66">
        <f t="shared" si="203"/>
        <v>2395.64</v>
      </c>
      <c r="X379" s="66">
        <f t="shared" si="203"/>
        <v>2206.0300000000002</v>
      </c>
      <c r="Y379" s="66">
        <f t="shared" si="203"/>
        <v>2186.0100000000002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4969.8500000000004</v>
      </c>
      <c r="C383" s="64">
        <f t="shared" si="205"/>
        <v>4987.47</v>
      </c>
      <c r="D383" s="64">
        <f t="shared" si="205"/>
        <v>5074.82</v>
      </c>
      <c r="E383" s="64">
        <f t="shared" si="205"/>
        <v>5112.75</v>
      </c>
      <c r="F383" s="64">
        <f t="shared" si="205"/>
        <v>5249.16</v>
      </c>
      <c r="G383" s="64">
        <f t="shared" si="205"/>
        <v>5354.42</v>
      </c>
      <c r="H383" s="64">
        <f t="shared" si="205"/>
        <v>5460.72</v>
      </c>
      <c r="I383" s="64">
        <f t="shared" si="205"/>
        <v>5489.75</v>
      </c>
      <c r="J383" s="64">
        <f t="shared" si="205"/>
        <v>5487.76</v>
      </c>
      <c r="K383" s="64">
        <f t="shared" si="205"/>
        <v>5470.91</v>
      </c>
      <c r="L383" s="64">
        <f t="shared" si="205"/>
        <v>5469.97</v>
      </c>
      <c r="M383" s="64">
        <f t="shared" si="205"/>
        <v>5454.46</v>
      </c>
      <c r="N383" s="64">
        <f t="shared" si="205"/>
        <v>5465.84</v>
      </c>
      <c r="O383" s="64">
        <f t="shared" si="205"/>
        <v>5445.46</v>
      </c>
      <c r="P383" s="64">
        <f t="shared" si="205"/>
        <v>5533.85</v>
      </c>
      <c r="Q383" s="64">
        <f t="shared" si="205"/>
        <v>5542.27</v>
      </c>
      <c r="R383" s="64">
        <f t="shared" si="205"/>
        <v>5512.1200000000008</v>
      </c>
      <c r="S383" s="64">
        <f t="shared" si="205"/>
        <v>5490.42</v>
      </c>
      <c r="T383" s="64">
        <f t="shared" si="205"/>
        <v>5458.82</v>
      </c>
      <c r="U383" s="64">
        <f t="shared" si="205"/>
        <v>5416</v>
      </c>
      <c r="V383" s="64">
        <f t="shared" si="205"/>
        <v>5269.82</v>
      </c>
      <c r="W383" s="64">
        <f t="shared" si="205"/>
        <v>5146.3700000000008</v>
      </c>
      <c r="X383" s="64">
        <f t="shared" si="205"/>
        <v>5000.7800000000007</v>
      </c>
      <c r="Y383" s="64">
        <f t="shared" si="205"/>
        <v>4985.1900000000005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2172.5500000000002</v>
      </c>
      <c r="C384" s="66">
        <f t="shared" si="206"/>
        <v>2190.17</v>
      </c>
      <c r="D384" s="66">
        <f t="shared" si="206"/>
        <v>2277.52</v>
      </c>
      <c r="E384" s="66">
        <f t="shared" si="206"/>
        <v>2315.4499999999998</v>
      </c>
      <c r="F384" s="66">
        <f t="shared" si="206"/>
        <v>2451.86</v>
      </c>
      <c r="G384" s="66">
        <f t="shared" si="206"/>
        <v>2557.12</v>
      </c>
      <c r="H384" s="66">
        <f t="shared" si="206"/>
        <v>2663.42</v>
      </c>
      <c r="I384" s="66">
        <f t="shared" si="206"/>
        <v>2692.45</v>
      </c>
      <c r="J384" s="66">
        <f t="shared" si="206"/>
        <v>2690.46</v>
      </c>
      <c r="K384" s="66">
        <f t="shared" si="206"/>
        <v>2673.61</v>
      </c>
      <c r="L384" s="66">
        <f t="shared" si="206"/>
        <v>2672.67</v>
      </c>
      <c r="M384" s="66">
        <f t="shared" si="206"/>
        <v>2657.16</v>
      </c>
      <c r="N384" s="66">
        <f t="shared" si="206"/>
        <v>2668.54</v>
      </c>
      <c r="O384" s="66">
        <f t="shared" si="206"/>
        <v>2648.16</v>
      </c>
      <c r="P384" s="66">
        <f t="shared" si="206"/>
        <v>2736.55</v>
      </c>
      <c r="Q384" s="66">
        <f t="shared" si="206"/>
        <v>2744.97</v>
      </c>
      <c r="R384" s="66">
        <f t="shared" si="206"/>
        <v>2714.82</v>
      </c>
      <c r="S384" s="66">
        <f t="shared" si="206"/>
        <v>2693.12</v>
      </c>
      <c r="T384" s="66">
        <f t="shared" si="206"/>
        <v>2661.52</v>
      </c>
      <c r="U384" s="66">
        <f t="shared" si="206"/>
        <v>2618.6999999999998</v>
      </c>
      <c r="V384" s="66">
        <f t="shared" si="206"/>
        <v>2472.52</v>
      </c>
      <c r="W384" s="66">
        <f t="shared" si="206"/>
        <v>2349.0700000000002</v>
      </c>
      <c r="X384" s="66">
        <f t="shared" si="206"/>
        <v>2203.48</v>
      </c>
      <c r="Y384" s="66">
        <f t="shared" si="206"/>
        <v>2187.89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4978.97</v>
      </c>
      <c r="C388" s="64">
        <f t="shared" si="208"/>
        <v>4985</v>
      </c>
      <c r="D388" s="64">
        <f t="shared" si="208"/>
        <v>5024.18</v>
      </c>
      <c r="E388" s="64">
        <f t="shared" si="208"/>
        <v>5032</v>
      </c>
      <c r="F388" s="64">
        <f t="shared" si="208"/>
        <v>5109.47</v>
      </c>
      <c r="G388" s="64">
        <f t="shared" si="208"/>
        <v>5206.4500000000007</v>
      </c>
      <c r="H388" s="64">
        <f t="shared" si="208"/>
        <v>5284.49</v>
      </c>
      <c r="I388" s="64">
        <f t="shared" si="208"/>
        <v>5378.32</v>
      </c>
      <c r="J388" s="64">
        <f t="shared" si="208"/>
        <v>5402.8</v>
      </c>
      <c r="K388" s="64">
        <f t="shared" si="208"/>
        <v>5391.9400000000005</v>
      </c>
      <c r="L388" s="64">
        <f t="shared" si="208"/>
        <v>5372.41</v>
      </c>
      <c r="M388" s="64">
        <f t="shared" si="208"/>
        <v>5379.66</v>
      </c>
      <c r="N388" s="64">
        <f t="shared" si="208"/>
        <v>5266.09</v>
      </c>
      <c r="O388" s="64">
        <f t="shared" si="208"/>
        <v>5369.73</v>
      </c>
      <c r="P388" s="64">
        <f t="shared" si="208"/>
        <v>5450.67</v>
      </c>
      <c r="Q388" s="64">
        <f t="shared" si="208"/>
        <v>5427.02</v>
      </c>
      <c r="R388" s="64">
        <f t="shared" si="208"/>
        <v>5442.1100000000006</v>
      </c>
      <c r="S388" s="64">
        <f t="shared" si="208"/>
        <v>5404.6</v>
      </c>
      <c r="T388" s="64">
        <f t="shared" si="208"/>
        <v>5387.42</v>
      </c>
      <c r="U388" s="64">
        <f t="shared" si="208"/>
        <v>5334.52</v>
      </c>
      <c r="V388" s="64">
        <f t="shared" si="208"/>
        <v>5235.5200000000004</v>
      </c>
      <c r="W388" s="64">
        <f t="shared" si="208"/>
        <v>5143.5600000000004</v>
      </c>
      <c r="X388" s="64">
        <f t="shared" si="208"/>
        <v>5049.55</v>
      </c>
      <c r="Y388" s="64">
        <f t="shared" si="208"/>
        <v>4980.07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2181.67</v>
      </c>
      <c r="C389" s="66">
        <f t="shared" si="209"/>
        <v>2187.6999999999998</v>
      </c>
      <c r="D389" s="66">
        <f t="shared" si="209"/>
        <v>2226.88</v>
      </c>
      <c r="E389" s="66">
        <f t="shared" si="209"/>
        <v>2234.6999999999998</v>
      </c>
      <c r="F389" s="66">
        <f t="shared" si="209"/>
        <v>2312.17</v>
      </c>
      <c r="G389" s="66">
        <f t="shared" si="209"/>
        <v>2409.15</v>
      </c>
      <c r="H389" s="66">
        <f t="shared" si="209"/>
        <v>2487.19</v>
      </c>
      <c r="I389" s="66">
        <f t="shared" si="209"/>
        <v>2581.02</v>
      </c>
      <c r="J389" s="66">
        <f t="shared" si="209"/>
        <v>2605.5</v>
      </c>
      <c r="K389" s="66">
        <f t="shared" si="209"/>
        <v>2594.64</v>
      </c>
      <c r="L389" s="66">
        <f t="shared" si="209"/>
        <v>2575.11</v>
      </c>
      <c r="M389" s="66">
        <f t="shared" si="209"/>
        <v>2582.36</v>
      </c>
      <c r="N389" s="66">
        <f t="shared" si="209"/>
        <v>2468.79</v>
      </c>
      <c r="O389" s="66">
        <f t="shared" si="209"/>
        <v>2572.4299999999998</v>
      </c>
      <c r="P389" s="66">
        <f t="shared" si="209"/>
        <v>2653.37</v>
      </c>
      <c r="Q389" s="66">
        <f t="shared" si="209"/>
        <v>2629.72</v>
      </c>
      <c r="R389" s="66">
        <f t="shared" si="209"/>
        <v>2644.81</v>
      </c>
      <c r="S389" s="66">
        <f t="shared" si="209"/>
        <v>2607.3000000000002</v>
      </c>
      <c r="T389" s="66">
        <f t="shared" si="209"/>
        <v>2590.12</v>
      </c>
      <c r="U389" s="66">
        <f t="shared" si="209"/>
        <v>2537.2199999999998</v>
      </c>
      <c r="V389" s="66">
        <f t="shared" si="209"/>
        <v>2438.2199999999998</v>
      </c>
      <c r="W389" s="66">
        <f t="shared" si="209"/>
        <v>2346.2600000000002</v>
      </c>
      <c r="X389" s="66">
        <f t="shared" si="209"/>
        <v>2252.25</v>
      </c>
      <c r="Y389" s="66">
        <f t="shared" si="209"/>
        <v>2182.77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5014.76</v>
      </c>
      <c r="C393" s="64">
        <f t="shared" si="211"/>
        <v>5011.4500000000007</v>
      </c>
      <c r="D393" s="64">
        <f t="shared" si="211"/>
        <v>5030.7800000000007</v>
      </c>
      <c r="E393" s="64">
        <f t="shared" si="211"/>
        <v>5031.1200000000008</v>
      </c>
      <c r="F393" s="64">
        <f t="shared" si="211"/>
        <v>5103.26</v>
      </c>
      <c r="G393" s="64">
        <f t="shared" si="211"/>
        <v>5169.63</v>
      </c>
      <c r="H393" s="64">
        <f t="shared" si="211"/>
        <v>5231.96</v>
      </c>
      <c r="I393" s="64">
        <f t="shared" si="211"/>
        <v>5257.8700000000008</v>
      </c>
      <c r="J393" s="64">
        <f t="shared" si="211"/>
        <v>5325.32</v>
      </c>
      <c r="K393" s="64">
        <f t="shared" si="211"/>
        <v>5342.51</v>
      </c>
      <c r="L393" s="64">
        <f t="shared" si="211"/>
        <v>5324.98</v>
      </c>
      <c r="M393" s="64">
        <f t="shared" si="211"/>
        <v>5391.93</v>
      </c>
      <c r="N393" s="64">
        <f t="shared" si="211"/>
        <v>5414.1</v>
      </c>
      <c r="O393" s="64">
        <f t="shared" si="211"/>
        <v>5386.6200000000008</v>
      </c>
      <c r="P393" s="64">
        <f t="shared" si="211"/>
        <v>5477.23</v>
      </c>
      <c r="Q393" s="64">
        <f t="shared" si="211"/>
        <v>5518.1900000000005</v>
      </c>
      <c r="R393" s="64">
        <f t="shared" si="211"/>
        <v>5509.05</v>
      </c>
      <c r="S393" s="64">
        <f t="shared" si="211"/>
        <v>5471.59</v>
      </c>
      <c r="T393" s="64">
        <f t="shared" si="211"/>
        <v>5338.49</v>
      </c>
      <c r="U393" s="64">
        <f t="shared" si="211"/>
        <v>5388.26</v>
      </c>
      <c r="V393" s="64">
        <f t="shared" si="211"/>
        <v>5265.9</v>
      </c>
      <c r="W393" s="64">
        <f t="shared" si="211"/>
        <v>5175.5300000000007</v>
      </c>
      <c r="X393" s="64">
        <f t="shared" si="211"/>
        <v>5037.13</v>
      </c>
      <c r="Y393" s="64">
        <f t="shared" si="211"/>
        <v>4973.16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2217.46</v>
      </c>
      <c r="C394" s="66">
        <f t="shared" si="212"/>
        <v>2214.15</v>
      </c>
      <c r="D394" s="66">
        <f t="shared" si="212"/>
        <v>2233.48</v>
      </c>
      <c r="E394" s="66">
        <f t="shared" si="212"/>
        <v>2233.8200000000002</v>
      </c>
      <c r="F394" s="66">
        <f t="shared" si="212"/>
        <v>2305.96</v>
      </c>
      <c r="G394" s="66">
        <f t="shared" si="212"/>
        <v>2372.33</v>
      </c>
      <c r="H394" s="66">
        <f t="shared" si="212"/>
        <v>2434.66</v>
      </c>
      <c r="I394" s="66">
        <f t="shared" si="212"/>
        <v>2460.5700000000002</v>
      </c>
      <c r="J394" s="66">
        <f t="shared" si="212"/>
        <v>2528.02</v>
      </c>
      <c r="K394" s="66">
        <f t="shared" si="212"/>
        <v>2545.21</v>
      </c>
      <c r="L394" s="66">
        <f t="shared" si="212"/>
        <v>2527.6799999999998</v>
      </c>
      <c r="M394" s="66">
        <f t="shared" si="212"/>
        <v>2594.63</v>
      </c>
      <c r="N394" s="66">
        <f t="shared" si="212"/>
        <v>2616.8000000000002</v>
      </c>
      <c r="O394" s="66">
        <f t="shared" si="212"/>
        <v>2589.3200000000002</v>
      </c>
      <c r="P394" s="66">
        <f t="shared" si="212"/>
        <v>2679.93</v>
      </c>
      <c r="Q394" s="66">
        <f t="shared" si="212"/>
        <v>2720.89</v>
      </c>
      <c r="R394" s="66">
        <f t="shared" si="212"/>
        <v>2711.75</v>
      </c>
      <c r="S394" s="66">
        <f t="shared" si="212"/>
        <v>2674.29</v>
      </c>
      <c r="T394" s="66">
        <f t="shared" si="212"/>
        <v>2541.19</v>
      </c>
      <c r="U394" s="66">
        <f t="shared" si="212"/>
        <v>2590.96</v>
      </c>
      <c r="V394" s="66">
        <f t="shared" si="212"/>
        <v>2468.6</v>
      </c>
      <c r="W394" s="66">
        <f t="shared" si="212"/>
        <v>2378.23</v>
      </c>
      <c r="X394" s="66">
        <f t="shared" si="212"/>
        <v>2239.83</v>
      </c>
      <c r="Y394" s="66">
        <f t="shared" si="212"/>
        <v>2175.86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4937.1000000000004</v>
      </c>
      <c r="C398" s="64">
        <f t="shared" si="214"/>
        <v>4959.8100000000004</v>
      </c>
      <c r="D398" s="64">
        <f t="shared" si="214"/>
        <v>5036.1499999999996</v>
      </c>
      <c r="E398" s="64">
        <f t="shared" si="214"/>
        <v>5044.13</v>
      </c>
      <c r="F398" s="64">
        <f t="shared" si="214"/>
        <v>5087.3900000000003</v>
      </c>
      <c r="G398" s="64">
        <f t="shared" si="214"/>
        <v>5070.1200000000008</v>
      </c>
      <c r="H398" s="64">
        <f t="shared" si="214"/>
        <v>5200.59</v>
      </c>
      <c r="I398" s="64">
        <f t="shared" si="214"/>
        <v>5208.51</v>
      </c>
      <c r="J398" s="64">
        <f t="shared" si="214"/>
        <v>5183.6900000000005</v>
      </c>
      <c r="K398" s="64">
        <f t="shared" si="214"/>
        <v>5158.91</v>
      </c>
      <c r="L398" s="64">
        <f t="shared" si="214"/>
        <v>5127.5300000000007</v>
      </c>
      <c r="M398" s="64">
        <f t="shared" si="214"/>
        <v>5142.3500000000004</v>
      </c>
      <c r="N398" s="64">
        <f t="shared" si="214"/>
        <v>5080.3999999999996</v>
      </c>
      <c r="O398" s="64">
        <f t="shared" si="214"/>
        <v>5167.88</v>
      </c>
      <c r="P398" s="64">
        <f t="shared" si="214"/>
        <v>5189.0300000000007</v>
      </c>
      <c r="Q398" s="64">
        <f t="shared" si="214"/>
        <v>5240.8900000000003</v>
      </c>
      <c r="R398" s="64">
        <f t="shared" si="214"/>
        <v>5236.1000000000004</v>
      </c>
      <c r="S398" s="64">
        <f t="shared" si="214"/>
        <v>5290.98</v>
      </c>
      <c r="T398" s="64">
        <f t="shared" si="214"/>
        <v>5203.07</v>
      </c>
      <c r="U398" s="64">
        <f t="shared" si="214"/>
        <v>5226.6100000000006</v>
      </c>
      <c r="V398" s="64">
        <f t="shared" si="214"/>
        <v>5081.43</v>
      </c>
      <c r="W398" s="64">
        <f t="shared" si="214"/>
        <v>4989.1900000000005</v>
      </c>
      <c r="X398" s="64">
        <f t="shared" si="214"/>
        <v>4913.58</v>
      </c>
      <c r="Y398" s="64">
        <f t="shared" si="214"/>
        <v>4903.4400000000005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2139.8000000000002</v>
      </c>
      <c r="C399" s="66">
        <f t="shared" si="215"/>
        <v>2162.5100000000002</v>
      </c>
      <c r="D399" s="66">
        <f t="shared" si="215"/>
        <v>2238.85</v>
      </c>
      <c r="E399" s="66">
        <f t="shared" si="215"/>
        <v>2246.83</v>
      </c>
      <c r="F399" s="66">
        <f t="shared" si="215"/>
        <v>2290.09</v>
      </c>
      <c r="G399" s="66">
        <f t="shared" si="215"/>
        <v>2272.8200000000002</v>
      </c>
      <c r="H399" s="66">
        <f t="shared" si="215"/>
        <v>2403.29</v>
      </c>
      <c r="I399" s="66">
        <f t="shared" si="215"/>
        <v>2411.21</v>
      </c>
      <c r="J399" s="66">
        <f t="shared" si="215"/>
        <v>2386.39</v>
      </c>
      <c r="K399" s="66">
        <f t="shared" si="215"/>
        <v>2361.61</v>
      </c>
      <c r="L399" s="66">
        <f t="shared" si="215"/>
        <v>2330.23</v>
      </c>
      <c r="M399" s="66">
        <f t="shared" si="215"/>
        <v>2345.0500000000002</v>
      </c>
      <c r="N399" s="66">
        <f t="shared" si="215"/>
        <v>2283.1</v>
      </c>
      <c r="O399" s="66">
        <f t="shared" si="215"/>
        <v>2370.58</v>
      </c>
      <c r="P399" s="66">
        <f t="shared" si="215"/>
        <v>2391.73</v>
      </c>
      <c r="Q399" s="66">
        <f t="shared" si="215"/>
        <v>2443.59</v>
      </c>
      <c r="R399" s="66">
        <f t="shared" si="215"/>
        <v>2438.8000000000002</v>
      </c>
      <c r="S399" s="66">
        <f t="shared" si="215"/>
        <v>2493.6799999999998</v>
      </c>
      <c r="T399" s="66">
        <f t="shared" si="215"/>
        <v>2405.77</v>
      </c>
      <c r="U399" s="66">
        <f t="shared" si="215"/>
        <v>2429.31</v>
      </c>
      <c r="V399" s="66">
        <f t="shared" si="215"/>
        <v>2284.13</v>
      </c>
      <c r="W399" s="66">
        <f t="shared" si="215"/>
        <v>2191.89</v>
      </c>
      <c r="X399" s="66">
        <f t="shared" si="215"/>
        <v>2116.2800000000002</v>
      </c>
      <c r="Y399" s="66">
        <f t="shared" si="215"/>
        <v>2106.14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4968.88</v>
      </c>
      <c r="C403" s="64">
        <f t="shared" si="217"/>
        <v>4990.8500000000004</v>
      </c>
      <c r="D403" s="64">
        <f t="shared" si="217"/>
        <v>5089.7000000000007</v>
      </c>
      <c r="E403" s="64">
        <f t="shared" si="217"/>
        <v>5111.93</v>
      </c>
      <c r="F403" s="64">
        <f t="shared" si="217"/>
        <v>5172.8100000000004</v>
      </c>
      <c r="G403" s="64">
        <f t="shared" si="217"/>
        <v>5202.01</v>
      </c>
      <c r="H403" s="64">
        <f t="shared" si="217"/>
        <v>5293.97</v>
      </c>
      <c r="I403" s="64">
        <f t="shared" si="217"/>
        <v>5287.1200000000008</v>
      </c>
      <c r="J403" s="64">
        <f t="shared" si="217"/>
        <v>5261.3600000000006</v>
      </c>
      <c r="K403" s="64">
        <f t="shared" si="217"/>
        <v>5285.41</v>
      </c>
      <c r="L403" s="64">
        <f t="shared" si="217"/>
        <v>5264.23</v>
      </c>
      <c r="M403" s="64">
        <f t="shared" si="217"/>
        <v>5246.49</v>
      </c>
      <c r="N403" s="64">
        <f t="shared" si="217"/>
        <v>5207.7000000000007</v>
      </c>
      <c r="O403" s="64">
        <f t="shared" si="217"/>
        <v>5271.4</v>
      </c>
      <c r="P403" s="64">
        <f t="shared" si="217"/>
        <v>5290.9400000000005</v>
      </c>
      <c r="Q403" s="64">
        <f t="shared" si="217"/>
        <v>5317.63</v>
      </c>
      <c r="R403" s="64">
        <f t="shared" si="217"/>
        <v>5308.05</v>
      </c>
      <c r="S403" s="64">
        <f t="shared" si="217"/>
        <v>5378.01</v>
      </c>
      <c r="T403" s="64">
        <f t="shared" si="217"/>
        <v>5297.56</v>
      </c>
      <c r="U403" s="64">
        <f t="shared" si="217"/>
        <v>5307.91</v>
      </c>
      <c r="V403" s="64">
        <f t="shared" si="217"/>
        <v>5171.2700000000004</v>
      </c>
      <c r="W403" s="64">
        <f t="shared" si="217"/>
        <v>5039.7700000000004</v>
      </c>
      <c r="X403" s="64">
        <f t="shared" si="217"/>
        <v>4957.3700000000008</v>
      </c>
      <c r="Y403" s="64">
        <f t="shared" si="217"/>
        <v>4932.3500000000004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2171.58</v>
      </c>
      <c r="C404" s="66">
        <f t="shared" si="218"/>
        <v>2193.5500000000002</v>
      </c>
      <c r="D404" s="66">
        <f t="shared" si="218"/>
        <v>2292.4</v>
      </c>
      <c r="E404" s="66">
        <f t="shared" si="218"/>
        <v>2314.63</v>
      </c>
      <c r="F404" s="66">
        <f t="shared" si="218"/>
        <v>2375.5100000000002</v>
      </c>
      <c r="G404" s="66">
        <f t="shared" si="218"/>
        <v>2404.71</v>
      </c>
      <c r="H404" s="66">
        <f t="shared" si="218"/>
        <v>2496.67</v>
      </c>
      <c r="I404" s="66">
        <f t="shared" si="218"/>
        <v>2489.8200000000002</v>
      </c>
      <c r="J404" s="66">
        <f t="shared" si="218"/>
        <v>2464.06</v>
      </c>
      <c r="K404" s="66">
        <f t="shared" si="218"/>
        <v>2488.11</v>
      </c>
      <c r="L404" s="66">
        <f t="shared" si="218"/>
        <v>2466.9299999999998</v>
      </c>
      <c r="M404" s="66">
        <f t="shared" si="218"/>
        <v>2449.19</v>
      </c>
      <c r="N404" s="66">
        <f t="shared" si="218"/>
        <v>2410.4</v>
      </c>
      <c r="O404" s="66">
        <f t="shared" si="218"/>
        <v>2474.1</v>
      </c>
      <c r="P404" s="66">
        <f t="shared" si="218"/>
        <v>2493.64</v>
      </c>
      <c r="Q404" s="66">
        <f t="shared" si="218"/>
        <v>2520.33</v>
      </c>
      <c r="R404" s="66">
        <f t="shared" si="218"/>
        <v>2510.75</v>
      </c>
      <c r="S404" s="66">
        <f t="shared" si="218"/>
        <v>2580.71</v>
      </c>
      <c r="T404" s="66">
        <f t="shared" si="218"/>
        <v>2500.2600000000002</v>
      </c>
      <c r="U404" s="66">
        <f t="shared" si="218"/>
        <v>2510.61</v>
      </c>
      <c r="V404" s="66">
        <f t="shared" si="218"/>
        <v>2373.9699999999998</v>
      </c>
      <c r="W404" s="66">
        <f t="shared" si="218"/>
        <v>2242.4699999999998</v>
      </c>
      <c r="X404" s="66">
        <f t="shared" si="218"/>
        <v>2160.0700000000002</v>
      </c>
      <c r="Y404" s="66">
        <f t="shared" si="218"/>
        <v>2135.0500000000002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4853.18</v>
      </c>
      <c r="C408" s="64">
        <f t="shared" si="220"/>
        <v>4871.17</v>
      </c>
      <c r="D408" s="64">
        <f t="shared" si="220"/>
        <v>4952.01</v>
      </c>
      <c r="E408" s="64">
        <f t="shared" si="220"/>
        <v>4994.66</v>
      </c>
      <c r="F408" s="64">
        <f t="shared" si="220"/>
        <v>4998.24</v>
      </c>
      <c r="G408" s="64">
        <f t="shared" si="220"/>
        <v>4994.29</v>
      </c>
      <c r="H408" s="64">
        <f t="shared" si="220"/>
        <v>5077.3700000000008</v>
      </c>
      <c r="I408" s="64">
        <f t="shared" si="220"/>
        <v>5054.13</v>
      </c>
      <c r="J408" s="64">
        <f t="shared" si="220"/>
        <v>5035.3600000000006</v>
      </c>
      <c r="K408" s="64">
        <f t="shared" si="220"/>
        <v>5014.9500000000007</v>
      </c>
      <c r="L408" s="64">
        <f t="shared" si="220"/>
        <v>4992.84</v>
      </c>
      <c r="M408" s="64">
        <f t="shared" si="220"/>
        <v>4969.6100000000006</v>
      </c>
      <c r="N408" s="64">
        <f t="shared" si="220"/>
        <v>4975.7800000000007</v>
      </c>
      <c r="O408" s="64">
        <f t="shared" si="220"/>
        <v>4999.59</v>
      </c>
      <c r="P408" s="64">
        <f t="shared" si="220"/>
        <v>5085.21</v>
      </c>
      <c r="Q408" s="64">
        <f t="shared" si="220"/>
        <v>5088.9500000000007</v>
      </c>
      <c r="R408" s="64">
        <f t="shared" si="220"/>
        <v>5130.83</v>
      </c>
      <c r="S408" s="64">
        <f t="shared" si="220"/>
        <v>5193.9500000000007</v>
      </c>
      <c r="T408" s="64">
        <f t="shared" si="220"/>
        <v>5101.41</v>
      </c>
      <c r="U408" s="64">
        <f t="shared" si="220"/>
        <v>5130.83</v>
      </c>
      <c r="V408" s="64">
        <f t="shared" si="220"/>
        <v>5010.75</v>
      </c>
      <c r="W408" s="64">
        <f t="shared" si="220"/>
        <v>4895.1900000000005</v>
      </c>
      <c r="X408" s="64">
        <f t="shared" si="220"/>
        <v>4849.3600000000006</v>
      </c>
      <c r="Y408" s="64">
        <f t="shared" si="220"/>
        <v>4839.2700000000004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2055.88</v>
      </c>
      <c r="C409" s="66">
        <f t="shared" si="221"/>
        <v>2073.87</v>
      </c>
      <c r="D409" s="66">
        <f t="shared" si="221"/>
        <v>2154.71</v>
      </c>
      <c r="E409" s="66">
        <f t="shared" si="221"/>
        <v>2197.36</v>
      </c>
      <c r="F409" s="66">
        <f t="shared" si="221"/>
        <v>2200.94</v>
      </c>
      <c r="G409" s="66">
        <f t="shared" si="221"/>
        <v>2196.9899999999998</v>
      </c>
      <c r="H409" s="66">
        <f t="shared" si="221"/>
        <v>2280.0700000000002</v>
      </c>
      <c r="I409" s="66">
        <f t="shared" si="221"/>
        <v>2256.83</v>
      </c>
      <c r="J409" s="66">
        <f t="shared" si="221"/>
        <v>2238.06</v>
      </c>
      <c r="K409" s="66">
        <f t="shared" si="221"/>
        <v>2217.65</v>
      </c>
      <c r="L409" s="66">
        <f t="shared" si="221"/>
        <v>2195.54</v>
      </c>
      <c r="M409" s="66">
        <f t="shared" si="221"/>
        <v>2172.31</v>
      </c>
      <c r="N409" s="66">
        <f t="shared" si="221"/>
        <v>2178.48</v>
      </c>
      <c r="O409" s="66">
        <f t="shared" si="221"/>
        <v>2202.29</v>
      </c>
      <c r="P409" s="66">
        <f t="shared" si="221"/>
        <v>2287.91</v>
      </c>
      <c r="Q409" s="66">
        <f t="shared" si="221"/>
        <v>2291.65</v>
      </c>
      <c r="R409" s="66">
        <f t="shared" si="221"/>
        <v>2333.5300000000002</v>
      </c>
      <c r="S409" s="66">
        <f t="shared" si="221"/>
        <v>2396.65</v>
      </c>
      <c r="T409" s="66">
        <f t="shared" si="221"/>
        <v>2304.11</v>
      </c>
      <c r="U409" s="66">
        <f t="shared" si="221"/>
        <v>2333.5300000000002</v>
      </c>
      <c r="V409" s="66">
        <f t="shared" si="221"/>
        <v>2213.4499999999998</v>
      </c>
      <c r="W409" s="66">
        <f t="shared" si="221"/>
        <v>2097.89</v>
      </c>
      <c r="X409" s="66">
        <f t="shared" si="221"/>
        <v>2052.06</v>
      </c>
      <c r="Y409" s="66">
        <f t="shared" si="221"/>
        <v>2041.97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4918.47</v>
      </c>
      <c r="C413" s="64">
        <f t="shared" si="223"/>
        <v>4921.22</v>
      </c>
      <c r="D413" s="64">
        <f t="shared" si="223"/>
        <v>5054.01</v>
      </c>
      <c r="E413" s="64">
        <f t="shared" si="223"/>
        <v>5102.8999999999996</v>
      </c>
      <c r="F413" s="64">
        <f t="shared" si="223"/>
        <v>5090.55</v>
      </c>
      <c r="G413" s="64">
        <f t="shared" si="223"/>
        <v>5084.57</v>
      </c>
      <c r="H413" s="64">
        <f t="shared" si="223"/>
        <v>5199.18</v>
      </c>
      <c r="I413" s="64">
        <f t="shared" si="223"/>
        <v>5200.79</v>
      </c>
      <c r="J413" s="64">
        <f t="shared" si="223"/>
        <v>5180.7299999999996</v>
      </c>
      <c r="K413" s="64">
        <f t="shared" si="223"/>
        <v>5146.13</v>
      </c>
      <c r="L413" s="64">
        <f t="shared" si="223"/>
        <v>5107.38</v>
      </c>
      <c r="M413" s="64">
        <f t="shared" si="223"/>
        <v>5075.01</v>
      </c>
      <c r="N413" s="64">
        <f t="shared" si="223"/>
        <v>5094.42</v>
      </c>
      <c r="O413" s="64">
        <f t="shared" si="223"/>
        <v>5118.8999999999996</v>
      </c>
      <c r="P413" s="64">
        <f t="shared" si="223"/>
        <v>5232.92</v>
      </c>
      <c r="Q413" s="64">
        <f t="shared" si="223"/>
        <v>5279.89</v>
      </c>
      <c r="R413" s="64">
        <f t="shared" si="223"/>
        <v>5278.64</v>
      </c>
      <c r="S413" s="64">
        <f t="shared" si="223"/>
        <v>5366.5300000000007</v>
      </c>
      <c r="T413" s="64">
        <f t="shared" si="223"/>
        <v>5224.24</v>
      </c>
      <c r="U413" s="64">
        <f t="shared" si="223"/>
        <v>5263.55</v>
      </c>
      <c r="V413" s="64">
        <f t="shared" si="223"/>
        <v>5131.68</v>
      </c>
      <c r="W413" s="64">
        <f t="shared" si="223"/>
        <v>5058.5</v>
      </c>
      <c r="X413" s="64">
        <f t="shared" si="223"/>
        <v>4964.84</v>
      </c>
      <c r="Y413" s="64">
        <f t="shared" si="223"/>
        <v>4952.3100000000004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2121.17</v>
      </c>
      <c r="C414" s="66">
        <f t="shared" si="224"/>
        <v>2123.92</v>
      </c>
      <c r="D414" s="66">
        <f t="shared" si="224"/>
        <v>2256.71</v>
      </c>
      <c r="E414" s="66">
        <f t="shared" si="224"/>
        <v>2305.6</v>
      </c>
      <c r="F414" s="66">
        <f t="shared" si="224"/>
        <v>2293.25</v>
      </c>
      <c r="G414" s="66">
        <f t="shared" si="224"/>
        <v>2287.27</v>
      </c>
      <c r="H414" s="66">
        <f t="shared" si="224"/>
        <v>2401.88</v>
      </c>
      <c r="I414" s="66">
        <f t="shared" si="224"/>
        <v>2403.4899999999998</v>
      </c>
      <c r="J414" s="66">
        <f t="shared" si="224"/>
        <v>2383.4299999999998</v>
      </c>
      <c r="K414" s="66">
        <f t="shared" si="224"/>
        <v>2348.83</v>
      </c>
      <c r="L414" s="66">
        <f t="shared" si="224"/>
        <v>2310.08</v>
      </c>
      <c r="M414" s="66">
        <f t="shared" si="224"/>
        <v>2277.71</v>
      </c>
      <c r="N414" s="66">
        <f t="shared" si="224"/>
        <v>2297.12</v>
      </c>
      <c r="O414" s="66">
        <f t="shared" si="224"/>
        <v>2321.6</v>
      </c>
      <c r="P414" s="66">
        <f t="shared" si="224"/>
        <v>2435.62</v>
      </c>
      <c r="Q414" s="66">
        <f t="shared" si="224"/>
        <v>2482.59</v>
      </c>
      <c r="R414" s="66">
        <f t="shared" si="224"/>
        <v>2481.34</v>
      </c>
      <c r="S414" s="66">
        <f t="shared" si="224"/>
        <v>2569.23</v>
      </c>
      <c r="T414" s="66">
        <f t="shared" si="224"/>
        <v>2426.94</v>
      </c>
      <c r="U414" s="66">
        <f t="shared" si="224"/>
        <v>2466.25</v>
      </c>
      <c r="V414" s="66">
        <f t="shared" si="224"/>
        <v>2334.38</v>
      </c>
      <c r="W414" s="66">
        <f t="shared" si="224"/>
        <v>2261.1999999999998</v>
      </c>
      <c r="X414" s="66">
        <f t="shared" si="224"/>
        <v>2167.54</v>
      </c>
      <c r="Y414" s="66">
        <f t="shared" si="224"/>
        <v>2155.0100000000002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4980.67</v>
      </c>
      <c r="C418" s="64">
        <f t="shared" si="226"/>
        <v>4995.96</v>
      </c>
      <c r="D418" s="64">
        <f t="shared" si="226"/>
        <v>5096.33</v>
      </c>
      <c r="E418" s="64">
        <f t="shared" si="226"/>
        <v>5065.3900000000003</v>
      </c>
      <c r="F418" s="64">
        <f t="shared" si="226"/>
        <v>5062.3600000000006</v>
      </c>
      <c r="G418" s="64">
        <f t="shared" si="226"/>
        <v>5175.46</v>
      </c>
      <c r="H418" s="64">
        <f t="shared" si="226"/>
        <v>5292.89</v>
      </c>
      <c r="I418" s="64">
        <f t="shared" si="226"/>
        <v>5272.89</v>
      </c>
      <c r="J418" s="64">
        <f t="shared" si="226"/>
        <v>5238.04</v>
      </c>
      <c r="K418" s="64">
        <f t="shared" si="226"/>
        <v>5201.83</v>
      </c>
      <c r="L418" s="64">
        <f t="shared" si="226"/>
        <v>5157.3999999999996</v>
      </c>
      <c r="M418" s="64">
        <f t="shared" si="226"/>
        <v>5145.2800000000007</v>
      </c>
      <c r="N418" s="64">
        <f t="shared" si="226"/>
        <v>5157.92</v>
      </c>
      <c r="O418" s="64">
        <f t="shared" si="226"/>
        <v>5174.8500000000004</v>
      </c>
      <c r="P418" s="64">
        <f t="shared" si="226"/>
        <v>5239.1499999999996</v>
      </c>
      <c r="Q418" s="64">
        <f t="shared" si="226"/>
        <v>5244.81</v>
      </c>
      <c r="R418" s="64">
        <f t="shared" si="226"/>
        <v>5263.8</v>
      </c>
      <c r="S418" s="64">
        <f t="shared" si="226"/>
        <v>5244.59</v>
      </c>
      <c r="T418" s="64">
        <f t="shared" si="226"/>
        <v>5274.65</v>
      </c>
      <c r="U418" s="64">
        <f t="shared" si="226"/>
        <v>5305.05</v>
      </c>
      <c r="V418" s="64">
        <f t="shared" si="226"/>
        <v>5226.68</v>
      </c>
      <c r="W418" s="64">
        <f t="shared" si="226"/>
        <v>5185.17</v>
      </c>
      <c r="X418" s="64">
        <f t="shared" si="226"/>
        <v>5095.13</v>
      </c>
      <c r="Y418" s="64">
        <f t="shared" si="226"/>
        <v>5015.1000000000004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2183.37</v>
      </c>
      <c r="C419" s="66">
        <f t="shared" si="227"/>
        <v>2198.66</v>
      </c>
      <c r="D419" s="66">
        <f t="shared" si="227"/>
        <v>2299.0300000000002</v>
      </c>
      <c r="E419" s="66">
        <f t="shared" si="227"/>
        <v>2268.09</v>
      </c>
      <c r="F419" s="66">
        <f t="shared" si="227"/>
        <v>2265.06</v>
      </c>
      <c r="G419" s="66">
        <f t="shared" si="227"/>
        <v>2378.16</v>
      </c>
      <c r="H419" s="66">
        <f t="shared" si="227"/>
        <v>2495.59</v>
      </c>
      <c r="I419" s="66">
        <f t="shared" si="227"/>
        <v>2475.59</v>
      </c>
      <c r="J419" s="66">
        <f t="shared" si="227"/>
        <v>2440.7399999999998</v>
      </c>
      <c r="K419" s="66">
        <f t="shared" si="227"/>
        <v>2404.5300000000002</v>
      </c>
      <c r="L419" s="66">
        <f t="shared" si="227"/>
        <v>2360.1</v>
      </c>
      <c r="M419" s="66">
        <f t="shared" si="227"/>
        <v>2347.98</v>
      </c>
      <c r="N419" s="66">
        <f t="shared" si="227"/>
        <v>2360.62</v>
      </c>
      <c r="O419" s="66">
        <f t="shared" si="227"/>
        <v>2377.5500000000002</v>
      </c>
      <c r="P419" s="66">
        <f t="shared" si="227"/>
        <v>2441.85</v>
      </c>
      <c r="Q419" s="66">
        <f t="shared" si="227"/>
        <v>2447.5100000000002</v>
      </c>
      <c r="R419" s="66">
        <f t="shared" si="227"/>
        <v>2466.5</v>
      </c>
      <c r="S419" s="66">
        <f t="shared" si="227"/>
        <v>2447.29</v>
      </c>
      <c r="T419" s="66">
        <f t="shared" si="227"/>
        <v>2477.35</v>
      </c>
      <c r="U419" s="66">
        <f t="shared" si="227"/>
        <v>2507.75</v>
      </c>
      <c r="V419" s="66">
        <f t="shared" si="227"/>
        <v>2429.38</v>
      </c>
      <c r="W419" s="66">
        <f t="shared" si="227"/>
        <v>2387.87</v>
      </c>
      <c r="X419" s="66">
        <f t="shared" si="227"/>
        <v>2297.83</v>
      </c>
      <c r="Y419" s="66">
        <f t="shared" si="227"/>
        <v>2217.8000000000002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4999.2299999999996</v>
      </c>
      <c r="C423" s="64">
        <f t="shared" si="229"/>
        <v>5032.05</v>
      </c>
      <c r="D423" s="64">
        <f t="shared" si="229"/>
        <v>5077.3999999999996</v>
      </c>
      <c r="E423" s="64">
        <f t="shared" si="229"/>
        <v>4953.29</v>
      </c>
      <c r="F423" s="64">
        <f t="shared" si="229"/>
        <v>4961.0200000000004</v>
      </c>
      <c r="G423" s="64">
        <f t="shared" si="229"/>
        <v>5081.7000000000007</v>
      </c>
      <c r="H423" s="64">
        <f t="shared" si="229"/>
        <v>5137.79</v>
      </c>
      <c r="I423" s="64">
        <f t="shared" si="229"/>
        <v>5180.29</v>
      </c>
      <c r="J423" s="64">
        <f t="shared" si="229"/>
        <v>5190.2700000000004</v>
      </c>
      <c r="K423" s="64">
        <f t="shared" si="229"/>
        <v>5171.5200000000004</v>
      </c>
      <c r="L423" s="64">
        <f t="shared" si="229"/>
        <v>5164.41</v>
      </c>
      <c r="M423" s="64">
        <f t="shared" si="229"/>
        <v>5171.57</v>
      </c>
      <c r="N423" s="64">
        <f t="shared" si="229"/>
        <v>5178.88</v>
      </c>
      <c r="O423" s="64">
        <f t="shared" si="229"/>
        <v>5198.17</v>
      </c>
      <c r="P423" s="64">
        <f t="shared" si="229"/>
        <v>5250.02</v>
      </c>
      <c r="Q423" s="64">
        <f t="shared" si="229"/>
        <v>5263.8</v>
      </c>
      <c r="R423" s="64">
        <f t="shared" si="229"/>
        <v>5261.08</v>
      </c>
      <c r="S423" s="64">
        <f t="shared" si="229"/>
        <v>5229.97</v>
      </c>
      <c r="T423" s="64">
        <f t="shared" si="229"/>
        <v>5247.6</v>
      </c>
      <c r="U423" s="64">
        <f t="shared" si="229"/>
        <v>5275.34</v>
      </c>
      <c r="V423" s="64">
        <f t="shared" si="229"/>
        <v>5190.43</v>
      </c>
      <c r="W423" s="64">
        <f t="shared" si="229"/>
        <v>5103.1200000000008</v>
      </c>
      <c r="X423" s="64">
        <f t="shared" si="229"/>
        <v>5020.3999999999996</v>
      </c>
      <c r="Y423" s="64">
        <f t="shared" si="229"/>
        <v>4978.51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2201.9299999999998</v>
      </c>
      <c r="C424" s="66">
        <f t="shared" si="230"/>
        <v>2234.75</v>
      </c>
      <c r="D424" s="66">
        <f t="shared" si="230"/>
        <v>2280.1</v>
      </c>
      <c r="E424" s="66">
        <f t="shared" si="230"/>
        <v>2155.9899999999998</v>
      </c>
      <c r="F424" s="66">
        <f t="shared" si="230"/>
        <v>2163.7199999999998</v>
      </c>
      <c r="G424" s="66">
        <f t="shared" si="230"/>
        <v>2284.4</v>
      </c>
      <c r="H424" s="66">
        <f t="shared" si="230"/>
        <v>2340.4899999999998</v>
      </c>
      <c r="I424" s="66">
        <f t="shared" si="230"/>
        <v>2382.9899999999998</v>
      </c>
      <c r="J424" s="66">
        <f t="shared" si="230"/>
        <v>2392.9699999999998</v>
      </c>
      <c r="K424" s="66">
        <f t="shared" si="230"/>
        <v>2374.2199999999998</v>
      </c>
      <c r="L424" s="66">
        <f t="shared" si="230"/>
        <v>2367.11</v>
      </c>
      <c r="M424" s="66">
        <f t="shared" si="230"/>
        <v>2374.27</v>
      </c>
      <c r="N424" s="66">
        <f t="shared" si="230"/>
        <v>2381.58</v>
      </c>
      <c r="O424" s="66">
        <f t="shared" si="230"/>
        <v>2400.87</v>
      </c>
      <c r="P424" s="66">
        <f t="shared" si="230"/>
        <v>2452.7199999999998</v>
      </c>
      <c r="Q424" s="66">
        <f t="shared" si="230"/>
        <v>2466.5</v>
      </c>
      <c r="R424" s="66">
        <f t="shared" si="230"/>
        <v>2463.7800000000002</v>
      </c>
      <c r="S424" s="66">
        <f t="shared" si="230"/>
        <v>2432.67</v>
      </c>
      <c r="T424" s="66">
        <f t="shared" si="230"/>
        <v>2450.3000000000002</v>
      </c>
      <c r="U424" s="66">
        <f t="shared" si="230"/>
        <v>2478.04</v>
      </c>
      <c r="V424" s="66">
        <f t="shared" si="230"/>
        <v>2393.13</v>
      </c>
      <c r="W424" s="66">
        <f t="shared" si="230"/>
        <v>2305.8200000000002</v>
      </c>
      <c r="X424" s="66">
        <f t="shared" si="230"/>
        <v>2223.1</v>
      </c>
      <c r="Y424" s="66">
        <f t="shared" si="230"/>
        <v>2181.21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5004.8700000000008</v>
      </c>
      <c r="C428" s="64">
        <f t="shared" si="232"/>
        <v>5022.16</v>
      </c>
      <c r="D428" s="64">
        <f t="shared" si="232"/>
        <v>5060.3999999999996</v>
      </c>
      <c r="E428" s="64">
        <f t="shared" si="232"/>
        <v>4923.5300000000007</v>
      </c>
      <c r="F428" s="64">
        <f t="shared" si="232"/>
        <v>4912.4400000000005</v>
      </c>
      <c r="G428" s="64">
        <f t="shared" si="232"/>
        <v>5071.7700000000004</v>
      </c>
      <c r="H428" s="64">
        <f t="shared" si="232"/>
        <v>5126.3999999999996</v>
      </c>
      <c r="I428" s="64">
        <f t="shared" si="232"/>
        <v>5103.88</v>
      </c>
      <c r="J428" s="64">
        <f t="shared" si="232"/>
        <v>5158.0300000000007</v>
      </c>
      <c r="K428" s="64">
        <f t="shared" si="232"/>
        <v>5176.79</v>
      </c>
      <c r="L428" s="64">
        <f t="shared" si="232"/>
        <v>5169.04</v>
      </c>
      <c r="M428" s="64">
        <f t="shared" si="232"/>
        <v>5169.2000000000007</v>
      </c>
      <c r="N428" s="64">
        <f t="shared" si="232"/>
        <v>5170.21</v>
      </c>
      <c r="O428" s="64">
        <f t="shared" si="232"/>
        <v>5177.7299999999996</v>
      </c>
      <c r="P428" s="64">
        <f t="shared" si="232"/>
        <v>5248.76</v>
      </c>
      <c r="Q428" s="64">
        <f t="shared" si="232"/>
        <v>5267.02</v>
      </c>
      <c r="R428" s="64">
        <f t="shared" si="232"/>
        <v>5261.8700000000008</v>
      </c>
      <c r="S428" s="64">
        <f t="shared" si="232"/>
        <v>5243.85</v>
      </c>
      <c r="T428" s="64">
        <f t="shared" si="232"/>
        <v>5254.1100000000006</v>
      </c>
      <c r="U428" s="64">
        <f t="shared" si="232"/>
        <v>5249.21</v>
      </c>
      <c r="V428" s="64">
        <f t="shared" si="232"/>
        <v>5144.5600000000004</v>
      </c>
      <c r="W428" s="64">
        <f t="shared" si="232"/>
        <v>5087.76</v>
      </c>
      <c r="X428" s="64">
        <f t="shared" si="232"/>
        <v>5009.96</v>
      </c>
      <c r="Y428" s="64">
        <f t="shared" si="232"/>
        <v>4982.5300000000007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2207.5700000000002</v>
      </c>
      <c r="C429" s="66">
        <f t="shared" si="233"/>
        <v>2224.86</v>
      </c>
      <c r="D429" s="66">
        <f t="shared" si="233"/>
        <v>2263.1</v>
      </c>
      <c r="E429" s="66">
        <f t="shared" si="233"/>
        <v>2126.23</v>
      </c>
      <c r="F429" s="66">
        <f t="shared" si="233"/>
        <v>2115.14</v>
      </c>
      <c r="G429" s="66">
        <f t="shared" si="233"/>
        <v>2274.4699999999998</v>
      </c>
      <c r="H429" s="66">
        <f t="shared" si="233"/>
        <v>2329.1</v>
      </c>
      <c r="I429" s="66">
        <f t="shared" si="233"/>
        <v>2306.58</v>
      </c>
      <c r="J429" s="66">
        <f t="shared" si="233"/>
        <v>2360.73</v>
      </c>
      <c r="K429" s="66">
        <f t="shared" si="233"/>
        <v>2379.4899999999998</v>
      </c>
      <c r="L429" s="66">
        <f t="shared" si="233"/>
        <v>2371.7399999999998</v>
      </c>
      <c r="M429" s="66">
        <f t="shared" si="233"/>
        <v>2371.9</v>
      </c>
      <c r="N429" s="66">
        <f t="shared" si="233"/>
        <v>2372.91</v>
      </c>
      <c r="O429" s="66">
        <f t="shared" si="233"/>
        <v>2380.4299999999998</v>
      </c>
      <c r="P429" s="66">
        <f t="shared" si="233"/>
        <v>2451.46</v>
      </c>
      <c r="Q429" s="66">
        <f t="shared" si="233"/>
        <v>2469.7199999999998</v>
      </c>
      <c r="R429" s="66">
        <f t="shared" si="233"/>
        <v>2464.5700000000002</v>
      </c>
      <c r="S429" s="66">
        <f t="shared" si="233"/>
        <v>2446.5500000000002</v>
      </c>
      <c r="T429" s="66">
        <f t="shared" si="233"/>
        <v>2456.81</v>
      </c>
      <c r="U429" s="66">
        <f t="shared" si="233"/>
        <v>2451.91</v>
      </c>
      <c r="V429" s="66">
        <f t="shared" si="233"/>
        <v>2347.2600000000002</v>
      </c>
      <c r="W429" s="66">
        <f t="shared" si="233"/>
        <v>2290.46</v>
      </c>
      <c r="X429" s="66">
        <f t="shared" si="233"/>
        <v>2212.66</v>
      </c>
      <c r="Y429" s="66">
        <f t="shared" si="233"/>
        <v>2185.23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5026.55</v>
      </c>
      <c r="C433" s="64">
        <f t="shared" si="235"/>
        <v>5022.2000000000007</v>
      </c>
      <c r="D433" s="64">
        <f t="shared" si="235"/>
        <v>5058.4500000000007</v>
      </c>
      <c r="E433" s="64">
        <f t="shared" si="235"/>
        <v>4923.41</v>
      </c>
      <c r="F433" s="64">
        <f t="shared" si="235"/>
        <v>4956.1400000000003</v>
      </c>
      <c r="G433" s="64">
        <f t="shared" si="235"/>
        <v>5131.68</v>
      </c>
      <c r="H433" s="64">
        <f t="shared" si="235"/>
        <v>5170.05</v>
      </c>
      <c r="I433" s="64">
        <f t="shared" si="235"/>
        <v>5203.38</v>
      </c>
      <c r="J433" s="64">
        <f t="shared" si="235"/>
        <v>5229.72</v>
      </c>
      <c r="K433" s="64">
        <f t="shared" si="235"/>
        <v>5239.3600000000006</v>
      </c>
      <c r="L433" s="64">
        <f t="shared" si="235"/>
        <v>5214.13</v>
      </c>
      <c r="M433" s="64">
        <f t="shared" si="235"/>
        <v>5211.09</v>
      </c>
      <c r="N433" s="64">
        <f t="shared" si="235"/>
        <v>5209.54</v>
      </c>
      <c r="O433" s="64">
        <f t="shared" si="235"/>
        <v>5244.57</v>
      </c>
      <c r="P433" s="64">
        <f t="shared" si="235"/>
        <v>5274.3700000000008</v>
      </c>
      <c r="Q433" s="64">
        <f t="shared" si="235"/>
        <v>5327.5300000000007</v>
      </c>
      <c r="R433" s="64">
        <f t="shared" si="235"/>
        <v>5353.14</v>
      </c>
      <c r="S433" s="64">
        <f t="shared" si="235"/>
        <v>5312.2000000000007</v>
      </c>
      <c r="T433" s="64">
        <f t="shared" si="235"/>
        <v>5337.23</v>
      </c>
      <c r="U433" s="64">
        <f t="shared" si="235"/>
        <v>5322.83</v>
      </c>
      <c r="V433" s="64">
        <f t="shared" si="235"/>
        <v>5199.24</v>
      </c>
      <c r="W433" s="64">
        <f t="shared" si="235"/>
        <v>5119.71</v>
      </c>
      <c r="X433" s="64">
        <f t="shared" si="235"/>
        <v>5050.4799999999996</v>
      </c>
      <c r="Y433" s="64">
        <f t="shared" si="235"/>
        <v>5039.25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2229.25</v>
      </c>
      <c r="C434" s="66">
        <f t="shared" si="236"/>
        <v>2224.9</v>
      </c>
      <c r="D434" s="66">
        <f t="shared" si="236"/>
        <v>2261.15</v>
      </c>
      <c r="E434" s="66">
        <f t="shared" si="236"/>
        <v>2126.11</v>
      </c>
      <c r="F434" s="66">
        <f t="shared" si="236"/>
        <v>2158.84</v>
      </c>
      <c r="G434" s="66">
        <f t="shared" si="236"/>
        <v>2334.38</v>
      </c>
      <c r="H434" s="66">
        <f t="shared" si="236"/>
        <v>2372.75</v>
      </c>
      <c r="I434" s="66">
        <f t="shared" si="236"/>
        <v>2406.08</v>
      </c>
      <c r="J434" s="66">
        <f t="shared" si="236"/>
        <v>2432.42</v>
      </c>
      <c r="K434" s="66">
        <f t="shared" si="236"/>
        <v>2442.06</v>
      </c>
      <c r="L434" s="66">
        <f t="shared" si="236"/>
        <v>2416.83</v>
      </c>
      <c r="M434" s="66">
        <f t="shared" si="236"/>
        <v>2413.79</v>
      </c>
      <c r="N434" s="66">
        <f t="shared" si="236"/>
        <v>2412.2399999999998</v>
      </c>
      <c r="O434" s="66">
        <f t="shared" si="236"/>
        <v>2447.27</v>
      </c>
      <c r="P434" s="66">
        <f t="shared" si="236"/>
        <v>2477.0700000000002</v>
      </c>
      <c r="Q434" s="66">
        <f t="shared" si="236"/>
        <v>2530.23</v>
      </c>
      <c r="R434" s="66">
        <f t="shared" si="236"/>
        <v>2555.84</v>
      </c>
      <c r="S434" s="66">
        <f t="shared" si="236"/>
        <v>2514.9</v>
      </c>
      <c r="T434" s="66">
        <f t="shared" si="236"/>
        <v>2539.9299999999998</v>
      </c>
      <c r="U434" s="66">
        <f t="shared" si="236"/>
        <v>2525.5300000000002</v>
      </c>
      <c r="V434" s="66">
        <f t="shared" si="236"/>
        <v>2401.94</v>
      </c>
      <c r="W434" s="66">
        <f t="shared" si="236"/>
        <v>2322.41</v>
      </c>
      <c r="X434" s="66">
        <f t="shared" si="236"/>
        <v>2253.1799999999998</v>
      </c>
      <c r="Y434" s="66">
        <f t="shared" si="236"/>
        <v>2241.9499999999998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5071.22</v>
      </c>
      <c r="C438" s="64">
        <f t="shared" si="238"/>
        <v>5098.42</v>
      </c>
      <c r="D438" s="64">
        <f t="shared" si="238"/>
        <v>5119.51</v>
      </c>
      <c r="E438" s="64">
        <f t="shared" si="238"/>
        <v>5133.17</v>
      </c>
      <c r="F438" s="64">
        <f t="shared" si="238"/>
        <v>5098.22</v>
      </c>
      <c r="G438" s="64">
        <f t="shared" si="238"/>
        <v>5190.3700000000008</v>
      </c>
      <c r="H438" s="64">
        <f t="shared" si="238"/>
        <v>5264.04</v>
      </c>
      <c r="I438" s="64">
        <f t="shared" si="238"/>
        <v>5244.8700000000008</v>
      </c>
      <c r="J438" s="64">
        <f t="shared" si="238"/>
        <v>5284.4400000000005</v>
      </c>
      <c r="K438" s="64">
        <f t="shared" si="238"/>
        <v>5257.35</v>
      </c>
      <c r="L438" s="64">
        <f t="shared" si="238"/>
        <v>5247.57</v>
      </c>
      <c r="M438" s="64">
        <f t="shared" si="238"/>
        <v>5206.9799999999996</v>
      </c>
      <c r="N438" s="64">
        <f t="shared" si="238"/>
        <v>5233.34</v>
      </c>
      <c r="O438" s="64">
        <f t="shared" si="238"/>
        <v>5234.5300000000007</v>
      </c>
      <c r="P438" s="64">
        <f t="shared" si="238"/>
        <v>5272.48</v>
      </c>
      <c r="Q438" s="64">
        <f t="shared" si="238"/>
        <v>5334.3700000000008</v>
      </c>
      <c r="R438" s="64">
        <f t="shared" si="238"/>
        <v>5313.83</v>
      </c>
      <c r="S438" s="64">
        <f t="shared" si="238"/>
        <v>5285.91</v>
      </c>
      <c r="T438" s="64">
        <f t="shared" si="238"/>
        <v>5328.64</v>
      </c>
      <c r="U438" s="64">
        <f t="shared" si="238"/>
        <v>5309.68</v>
      </c>
      <c r="V438" s="64">
        <f t="shared" si="238"/>
        <v>5151.04</v>
      </c>
      <c r="W438" s="64">
        <f t="shared" si="238"/>
        <v>5113.21</v>
      </c>
      <c r="X438" s="64">
        <f t="shared" si="238"/>
        <v>4896.22</v>
      </c>
      <c r="Y438" s="64">
        <f t="shared" si="238"/>
        <v>5040.01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2273.92</v>
      </c>
      <c r="C439" s="66">
        <f t="shared" si="239"/>
        <v>2301.12</v>
      </c>
      <c r="D439" s="66">
        <f t="shared" si="239"/>
        <v>2322.21</v>
      </c>
      <c r="E439" s="66">
        <f t="shared" si="239"/>
        <v>2335.87</v>
      </c>
      <c r="F439" s="66">
        <f t="shared" si="239"/>
        <v>2300.92</v>
      </c>
      <c r="G439" s="66">
        <f t="shared" si="239"/>
        <v>2393.0700000000002</v>
      </c>
      <c r="H439" s="66">
        <f t="shared" si="239"/>
        <v>2466.7399999999998</v>
      </c>
      <c r="I439" s="66">
        <f t="shared" si="239"/>
        <v>2447.5700000000002</v>
      </c>
      <c r="J439" s="66">
        <f t="shared" si="239"/>
        <v>2487.14</v>
      </c>
      <c r="K439" s="66">
        <f t="shared" si="239"/>
        <v>2460.0500000000002</v>
      </c>
      <c r="L439" s="66">
        <f t="shared" si="239"/>
        <v>2450.27</v>
      </c>
      <c r="M439" s="66">
        <f t="shared" si="239"/>
        <v>2409.6799999999998</v>
      </c>
      <c r="N439" s="66">
        <f t="shared" si="239"/>
        <v>2436.04</v>
      </c>
      <c r="O439" s="66">
        <f t="shared" si="239"/>
        <v>2437.23</v>
      </c>
      <c r="P439" s="66">
        <f t="shared" si="239"/>
        <v>2475.1799999999998</v>
      </c>
      <c r="Q439" s="66">
        <f t="shared" si="239"/>
        <v>2537.0700000000002</v>
      </c>
      <c r="R439" s="66">
        <f t="shared" si="239"/>
        <v>2516.5300000000002</v>
      </c>
      <c r="S439" s="66">
        <f t="shared" si="239"/>
        <v>2488.61</v>
      </c>
      <c r="T439" s="66">
        <f t="shared" si="239"/>
        <v>2531.34</v>
      </c>
      <c r="U439" s="66">
        <f t="shared" si="239"/>
        <v>2512.38</v>
      </c>
      <c r="V439" s="66">
        <f t="shared" si="239"/>
        <v>2353.7399999999998</v>
      </c>
      <c r="W439" s="66">
        <f t="shared" si="239"/>
        <v>2315.91</v>
      </c>
      <c r="X439" s="66">
        <f t="shared" si="239"/>
        <v>2098.92</v>
      </c>
      <c r="Y439" s="66">
        <f t="shared" si="239"/>
        <v>2242.71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5049.46</v>
      </c>
      <c r="C443" s="64">
        <f t="shared" si="241"/>
        <v>5067.99</v>
      </c>
      <c r="D443" s="64">
        <f t="shared" si="241"/>
        <v>5081.8700000000008</v>
      </c>
      <c r="E443" s="64">
        <f t="shared" si="241"/>
        <v>5142.5200000000004</v>
      </c>
      <c r="F443" s="64">
        <f t="shared" si="241"/>
        <v>5119.3</v>
      </c>
      <c r="G443" s="64">
        <f t="shared" si="241"/>
        <v>5164.6900000000005</v>
      </c>
      <c r="H443" s="64">
        <f t="shared" si="241"/>
        <v>5287.59</v>
      </c>
      <c r="I443" s="64">
        <f t="shared" si="241"/>
        <v>5290.7000000000007</v>
      </c>
      <c r="J443" s="64">
        <f t="shared" si="241"/>
        <v>5289.7800000000007</v>
      </c>
      <c r="K443" s="64">
        <f t="shared" si="241"/>
        <v>5269.41</v>
      </c>
      <c r="L443" s="64">
        <f t="shared" si="241"/>
        <v>5262.54</v>
      </c>
      <c r="M443" s="64">
        <f t="shared" si="241"/>
        <v>5240.47</v>
      </c>
      <c r="N443" s="64">
        <f t="shared" si="241"/>
        <v>5242.2000000000007</v>
      </c>
      <c r="O443" s="64">
        <f t="shared" si="241"/>
        <v>5253.88</v>
      </c>
      <c r="P443" s="64">
        <f t="shared" si="241"/>
        <v>5291.3</v>
      </c>
      <c r="Q443" s="64">
        <f t="shared" si="241"/>
        <v>5312.3700000000008</v>
      </c>
      <c r="R443" s="64">
        <f t="shared" si="241"/>
        <v>5325.07</v>
      </c>
      <c r="S443" s="64">
        <f t="shared" si="241"/>
        <v>5273.39</v>
      </c>
      <c r="T443" s="64">
        <f t="shared" si="241"/>
        <v>5331.06</v>
      </c>
      <c r="U443" s="64">
        <f t="shared" si="241"/>
        <v>5320.6100000000006</v>
      </c>
      <c r="V443" s="64">
        <f t="shared" si="241"/>
        <v>5213.1900000000005</v>
      </c>
      <c r="W443" s="64">
        <f t="shared" si="241"/>
        <v>5181.97</v>
      </c>
      <c r="X443" s="64">
        <f t="shared" si="241"/>
        <v>5077.68</v>
      </c>
      <c r="Y443" s="64">
        <f t="shared" si="241"/>
        <v>5034.1100000000006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2252.16</v>
      </c>
      <c r="C444" s="66">
        <f t="shared" si="242"/>
        <v>2270.69</v>
      </c>
      <c r="D444" s="66">
        <f t="shared" si="242"/>
        <v>2284.5700000000002</v>
      </c>
      <c r="E444" s="66">
        <f t="shared" si="242"/>
        <v>2345.2199999999998</v>
      </c>
      <c r="F444" s="66">
        <f t="shared" si="242"/>
        <v>2322</v>
      </c>
      <c r="G444" s="66">
        <f t="shared" si="242"/>
        <v>2367.39</v>
      </c>
      <c r="H444" s="66">
        <f t="shared" si="242"/>
        <v>2490.29</v>
      </c>
      <c r="I444" s="66">
        <f t="shared" si="242"/>
        <v>2493.4</v>
      </c>
      <c r="J444" s="66">
        <f t="shared" si="242"/>
        <v>2492.48</v>
      </c>
      <c r="K444" s="66">
        <f t="shared" si="242"/>
        <v>2472.11</v>
      </c>
      <c r="L444" s="66">
        <f t="shared" si="242"/>
        <v>2465.2399999999998</v>
      </c>
      <c r="M444" s="66">
        <f t="shared" si="242"/>
        <v>2443.17</v>
      </c>
      <c r="N444" s="66">
        <f t="shared" si="242"/>
        <v>2444.9</v>
      </c>
      <c r="O444" s="66">
        <f t="shared" si="242"/>
        <v>2456.58</v>
      </c>
      <c r="P444" s="66">
        <f t="shared" si="242"/>
        <v>2494</v>
      </c>
      <c r="Q444" s="66">
        <f t="shared" si="242"/>
        <v>2515.0700000000002</v>
      </c>
      <c r="R444" s="66">
        <f t="shared" si="242"/>
        <v>2527.77</v>
      </c>
      <c r="S444" s="66">
        <f t="shared" si="242"/>
        <v>2476.09</v>
      </c>
      <c r="T444" s="66">
        <f t="shared" si="242"/>
        <v>2533.7600000000002</v>
      </c>
      <c r="U444" s="66">
        <f t="shared" si="242"/>
        <v>2523.31</v>
      </c>
      <c r="V444" s="66">
        <f t="shared" si="242"/>
        <v>2415.89</v>
      </c>
      <c r="W444" s="66">
        <f t="shared" si="242"/>
        <v>2384.67</v>
      </c>
      <c r="X444" s="66">
        <f t="shared" si="242"/>
        <v>2280.38</v>
      </c>
      <c r="Y444" s="66">
        <f t="shared" si="242"/>
        <v>2236.81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5133.38</v>
      </c>
      <c r="C448" s="64">
        <f t="shared" si="244"/>
        <v>5175.1400000000003</v>
      </c>
      <c r="D448" s="64">
        <f t="shared" si="244"/>
        <v>5264</v>
      </c>
      <c r="E448" s="64">
        <f t="shared" si="244"/>
        <v>5252.34</v>
      </c>
      <c r="F448" s="64">
        <f t="shared" si="244"/>
        <v>5231.24</v>
      </c>
      <c r="G448" s="64">
        <f t="shared" si="244"/>
        <v>5382.8</v>
      </c>
      <c r="H448" s="64">
        <f t="shared" si="244"/>
        <v>5446.83</v>
      </c>
      <c r="I448" s="64">
        <f t="shared" si="244"/>
        <v>5461.1200000000008</v>
      </c>
      <c r="J448" s="64">
        <f t="shared" si="244"/>
        <v>5469.59</v>
      </c>
      <c r="K448" s="64">
        <f t="shared" si="244"/>
        <v>5454.7000000000007</v>
      </c>
      <c r="L448" s="64">
        <f t="shared" si="244"/>
        <v>5429.77</v>
      </c>
      <c r="M448" s="64">
        <f t="shared" si="244"/>
        <v>5397.16</v>
      </c>
      <c r="N448" s="64">
        <f t="shared" si="244"/>
        <v>5373.9400000000005</v>
      </c>
      <c r="O448" s="64">
        <f t="shared" si="244"/>
        <v>5445.54</v>
      </c>
      <c r="P448" s="64">
        <f t="shared" si="244"/>
        <v>5517.2000000000007</v>
      </c>
      <c r="Q448" s="64">
        <f t="shared" si="244"/>
        <v>5557.88</v>
      </c>
      <c r="R448" s="64">
        <f t="shared" si="244"/>
        <v>5516.43</v>
      </c>
      <c r="S448" s="64">
        <f t="shared" si="244"/>
        <v>5513.2000000000007</v>
      </c>
      <c r="T448" s="64">
        <f t="shared" si="244"/>
        <v>5532.84</v>
      </c>
      <c r="U448" s="64">
        <f t="shared" si="244"/>
        <v>5517.73</v>
      </c>
      <c r="V448" s="64">
        <f t="shared" si="244"/>
        <v>5388.66</v>
      </c>
      <c r="W448" s="64">
        <f t="shared" si="244"/>
        <v>5341.74</v>
      </c>
      <c r="X448" s="64">
        <f t="shared" si="244"/>
        <v>5197.97</v>
      </c>
      <c r="Y448" s="64">
        <f t="shared" si="244"/>
        <v>5156.26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2336.08</v>
      </c>
      <c r="C449" s="66">
        <f t="shared" si="245"/>
        <v>2377.84</v>
      </c>
      <c r="D449" s="66">
        <f t="shared" si="245"/>
        <v>2466.6999999999998</v>
      </c>
      <c r="E449" s="66">
        <f t="shared" si="245"/>
        <v>2455.04</v>
      </c>
      <c r="F449" s="66">
        <f t="shared" si="245"/>
        <v>2433.94</v>
      </c>
      <c r="G449" s="66">
        <f t="shared" si="245"/>
        <v>2585.5</v>
      </c>
      <c r="H449" s="66">
        <f t="shared" si="245"/>
        <v>2649.53</v>
      </c>
      <c r="I449" s="66">
        <f t="shared" si="245"/>
        <v>2663.82</v>
      </c>
      <c r="J449" s="66">
        <f t="shared" si="245"/>
        <v>2672.29</v>
      </c>
      <c r="K449" s="66">
        <f t="shared" si="245"/>
        <v>2657.4</v>
      </c>
      <c r="L449" s="66">
        <f t="shared" si="245"/>
        <v>2632.47</v>
      </c>
      <c r="M449" s="66">
        <f t="shared" si="245"/>
        <v>2599.86</v>
      </c>
      <c r="N449" s="66">
        <f t="shared" si="245"/>
        <v>2576.64</v>
      </c>
      <c r="O449" s="66">
        <f t="shared" si="245"/>
        <v>2648.24</v>
      </c>
      <c r="P449" s="66">
        <f t="shared" si="245"/>
        <v>2719.9</v>
      </c>
      <c r="Q449" s="66">
        <f t="shared" si="245"/>
        <v>2760.58</v>
      </c>
      <c r="R449" s="66">
        <f t="shared" si="245"/>
        <v>2719.13</v>
      </c>
      <c r="S449" s="66">
        <f t="shared" si="245"/>
        <v>2715.9</v>
      </c>
      <c r="T449" s="66">
        <f t="shared" si="245"/>
        <v>2735.54</v>
      </c>
      <c r="U449" s="66">
        <f t="shared" si="245"/>
        <v>2720.43</v>
      </c>
      <c r="V449" s="66">
        <f t="shared" si="245"/>
        <v>2591.36</v>
      </c>
      <c r="W449" s="66">
        <f t="shared" si="245"/>
        <v>2544.44</v>
      </c>
      <c r="X449" s="66">
        <f t="shared" si="245"/>
        <v>2400.67</v>
      </c>
      <c r="Y449" s="66">
        <f t="shared" si="245"/>
        <v>2358.96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5125.2700000000004</v>
      </c>
      <c r="C453" s="64">
        <f t="shared" si="247"/>
        <v>5168.4799999999996</v>
      </c>
      <c r="D453" s="64">
        <f t="shared" si="247"/>
        <v>5253.05</v>
      </c>
      <c r="E453" s="64">
        <f t="shared" si="247"/>
        <v>5229.07</v>
      </c>
      <c r="F453" s="64">
        <f t="shared" si="247"/>
        <v>5207.58</v>
      </c>
      <c r="G453" s="64">
        <f t="shared" si="247"/>
        <v>5312.02</v>
      </c>
      <c r="H453" s="64">
        <f t="shared" si="247"/>
        <v>5376.35</v>
      </c>
      <c r="I453" s="64">
        <f t="shared" si="247"/>
        <v>5388.73</v>
      </c>
      <c r="J453" s="64">
        <f t="shared" si="247"/>
        <v>5323.35</v>
      </c>
      <c r="K453" s="64">
        <f t="shared" si="247"/>
        <v>5302.13</v>
      </c>
      <c r="L453" s="64">
        <f t="shared" si="247"/>
        <v>5292.84</v>
      </c>
      <c r="M453" s="64">
        <f t="shared" si="247"/>
        <v>5324.31</v>
      </c>
      <c r="N453" s="64">
        <f t="shared" si="247"/>
        <v>5333.68</v>
      </c>
      <c r="O453" s="64">
        <f t="shared" si="247"/>
        <v>5355.92</v>
      </c>
      <c r="P453" s="64">
        <f t="shared" si="247"/>
        <v>5423.8700000000008</v>
      </c>
      <c r="Q453" s="64">
        <f t="shared" si="247"/>
        <v>5449.58</v>
      </c>
      <c r="R453" s="64">
        <f t="shared" si="247"/>
        <v>5400.1</v>
      </c>
      <c r="S453" s="64">
        <f t="shared" si="247"/>
        <v>5398.79</v>
      </c>
      <c r="T453" s="64">
        <f t="shared" si="247"/>
        <v>5385.04</v>
      </c>
      <c r="U453" s="64">
        <f t="shared" si="247"/>
        <v>5381.7800000000007</v>
      </c>
      <c r="V453" s="64">
        <f t="shared" si="247"/>
        <v>5274.68</v>
      </c>
      <c r="W453" s="64">
        <f t="shared" si="247"/>
        <v>5260.29</v>
      </c>
      <c r="X453" s="64">
        <f t="shared" si="247"/>
        <v>5169.96</v>
      </c>
      <c r="Y453" s="64">
        <f t="shared" si="247"/>
        <v>5109.05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2327.9699999999998</v>
      </c>
      <c r="C454" s="66">
        <f t="shared" si="248"/>
        <v>2371.1799999999998</v>
      </c>
      <c r="D454" s="66">
        <f t="shared" si="248"/>
        <v>2455.75</v>
      </c>
      <c r="E454" s="66">
        <f t="shared" si="248"/>
        <v>2431.77</v>
      </c>
      <c r="F454" s="66">
        <f t="shared" si="248"/>
        <v>2410.2800000000002</v>
      </c>
      <c r="G454" s="66">
        <f t="shared" si="248"/>
        <v>2514.7199999999998</v>
      </c>
      <c r="H454" s="66">
        <f t="shared" si="248"/>
        <v>2579.0500000000002</v>
      </c>
      <c r="I454" s="66">
        <f t="shared" si="248"/>
        <v>2591.4299999999998</v>
      </c>
      <c r="J454" s="66">
        <f t="shared" si="248"/>
        <v>2526.0500000000002</v>
      </c>
      <c r="K454" s="66">
        <f t="shared" si="248"/>
        <v>2504.83</v>
      </c>
      <c r="L454" s="66">
        <f t="shared" si="248"/>
        <v>2495.54</v>
      </c>
      <c r="M454" s="66">
        <f t="shared" si="248"/>
        <v>2527.0100000000002</v>
      </c>
      <c r="N454" s="66">
        <f t="shared" si="248"/>
        <v>2536.38</v>
      </c>
      <c r="O454" s="66">
        <f t="shared" si="248"/>
        <v>2558.62</v>
      </c>
      <c r="P454" s="66">
        <f t="shared" si="248"/>
        <v>2626.57</v>
      </c>
      <c r="Q454" s="66">
        <f t="shared" si="248"/>
        <v>2652.28</v>
      </c>
      <c r="R454" s="66">
        <f t="shared" si="248"/>
        <v>2602.8000000000002</v>
      </c>
      <c r="S454" s="66">
        <f t="shared" si="248"/>
        <v>2601.4899999999998</v>
      </c>
      <c r="T454" s="66">
        <f t="shared" si="248"/>
        <v>2587.7399999999998</v>
      </c>
      <c r="U454" s="66">
        <f t="shared" si="248"/>
        <v>2584.48</v>
      </c>
      <c r="V454" s="66">
        <f t="shared" si="248"/>
        <v>2477.38</v>
      </c>
      <c r="W454" s="66">
        <f t="shared" si="248"/>
        <v>2462.9899999999998</v>
      </c>
      <c r="X454" s="66">
        <f t="shared" si="248"/>
        <v>2372.66</v>
      </c>
      <c r="Y454" s="66">
        <f t="shared" si="248"/>
        <v>2311.75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5027.8600000000006</v>
      </c>
      <c r="C458" s="64">
        <f t="shared" si="250"/>
        <v>5057.47</v>
      </c>
      <c r="D458" s="64">
        <f t="shared" si="250"/>
        <v>5075.49</v>
      </c>
      <c r="E458" s="64">
        <f t="shared" si="250"/>
        <v>5013.0200000000004</v>
      </c>
      <c r="F458" s="64">
        <f t="shared" si="250"/>
        <v>5007.24</v>
      </c>
      <c r="G458" s="64">
        <f t="shared" si="250"/>
        <v>5104.3700000000008</v>
      </c>
      <c r="H458" s="64">
        <f t="shared" si="250"/>
        <v>5121.24</v>
      </c>
      <c r="I458" s="64">
        <f t="shared" si="250"/>
        <v>5232.59</v>
      </c>
      <c r="J458" s="64">
        <f t="shared" si="250"/>
        <v>5237.9500000000007</v>
      </c>
      <c r="K458" s="64">
        <f t="shared" si="250"/>
        <v>5220.9500000000007</v>
      </c>
      <c r="L458" s="64">
        <f t="shared" si="250"/>
        <v>5207.74</v>
      </c>
      <c r="M458" s="64">
        <f t="shared" si="250"/>
        <v>5201.09</v>
      </c>
      <c r="N458" s="64">
        <f t="shared" si="250"/>
        <v>5209.82</v>
      </c>
      <c r="O458" s="64">
        <f t="shared" si="250"/>
        <v>5250.9500000000007</v>
      </c>
      <c r="P458" s="64">
        <f t="shared" si="250"/>
        <v>5318.64</v>
      </c>
      <c r="Q458" s="64">
        <f t="shared" si="250"/>
        <v>5348.09</v>
      </c>
      <c r="R458" s="64">
        <f t="shared" si="250"/>
        <v>5323.71</v>
      </c>
      <c r="S458" s="64">
        <f t="shared" si="250"/>
        <v>5282.9400000000005</v>
      </c>
      <c r="T458" s="64">
        <f t="shared" si="250"/>
        <v>5275.74</v>
      </c>
      <c r="U458" s="64">
        <f t="shared" si="250"/>
        <v>5285.1</v>
      </c>
      <c r="V458" s="64">
        <f t="shared" si="250"/>
        <v>5210.3900000000003</v>
      </c>
      <c r="W458" s="64">
        <f t="shared" si="250"/>
        <v>5136.8999999999996</v>
      </c>
      <c r="X458" s="64">
        <f t="shared" si="250"/>
        <v>5068.0200000000004</v>
      </c>
      <c r="Y458" s="64">
        <f t="shared" si="250"/>
        <v>5003.24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2230.56</v>
      </c>
      <c r="C459" s="66">
        <f t="shared" si="251"/>
        <v>2260.17</v>
      </c>
      <c r="D459" s="66">
        <f t="shared" si="251"/>
        <v>2278.19</v>
      </c>
      <c r="E459" s="66">
        <f t="shared" si="251"/>
        <v>2215.7199999999998</v>
      </c>
      <c r="F459" s="66">
        <f t="shared" si="251"/>
        <v>2209.94</v>
      </c>
      <c r="G459" s="66">
        <f t="shared" si="251"/>
        <v>2307.0700000000002</v>
      </c>
      <c r="H459" s="66">
        <f t="shared" si="251"/>
        <v>2323.94</v>
      </c>
      <c r="I459" s="66">
        <f t="shared" si="251"/>
        <v>2435.29</v>
      </c>
      <c r="J459" s="66">
        <f t="shared" si="251"/>
        <v>2440.65</v>
      </c>
      <c r="K459" s="66">
        <f t="shared" si="251"/>
        <v>2423.65</v>
      </c>
      <c r="L459" s="66">
        <f t="shared" si="251"/>
        <v>2410.44</v>
      </c>
      <c r="M459" s="66">
        <f t="shared" si="251"/>
        <v>2403.79</v>
      </c>
      <c r="N459" s="66">
        <f t="shared" si="251"/>
        <v>2412.52</v>
      </c>
      <c r="O459" s="66">
        <f t="shared" si="251"/>
        <v>2453.65</v>
      </c>
      <c r="P459" s="66">
        <f t="shared" si="251"/>
        <v>2521.34</v>
      </c>
      <c r="Q459" s="66">
        <f t="shared" si="251"/>
        <v>2550.79</v>
      </c>
      <c r="R459" s="66">
        <f t="shared" si="251"/>
        <v>2526.41</v>
      </c>
      <c r="S459" s="66">
        <f t="shared" si="251"/>
        <v>2485.64</v>
      </c>
      <c r="T459" s="66">
        <f t="shared" si="251"/>
        <v>2478.44</v>
      </c>
      <c r="U459" s="66">
        <f t="shared" si="251"/>
        <v>2487.8000000000002</v>
      </c>
      <c r="V459" s="66">
        <f t="shared" si="251"/>
        <v>2413.09</v>
      </c>
      <c r="W459" s="66">
        <f t="shared" si="251"/>
        <v>2339.6</v>
      </c>
      <c r="X459" s="66">
        <f t="shared" si="251"/>
        <v>2270.7199999999998</v>
      </c>
      <c r="Y459" s="66">
        <f t="shared" si="251"/>
        <v>2205.94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hidden="1" customHeight="1" x14ac:dyDescent="0.2">
      <c r="A463" s="32">
        <v>29</v>
      </c>
      <c r="B463" s="64">
        <f t="shared" ref="B463:Y463" si="253">SUM(B464:B467)</f>
        <v>4765.8099999999995</v>
      </c>
      <c r="C463" s="64">
        <f t="shared" si="253"/>
        <v>4779.0599999999995</v>
      </c>
      <c r="D463" s="64">
        <f t="shared" si="253"/>
        <v>4848.08</v>
      </c>
      <c r="E463" s="64">
        <f t="shared" si="253"/>
        <v>4863.47</v>
      </c>
      <c r="F463" s="64">
        <f t="shared" si="253"/>
        <v>4964.41</v>
      </c>
      <c r="G463" s="64">
        <f t="shared" si="253"/>
        <v>5062.75</v>
      </c>
      <c r="H463" s="64">
        <f t="shared" si="253"/>
        <v>5119.71</v>
      </c>
      <c r="I463" s="64">
        <f t="shared" si="253"/>
        <v>5121.6100000000006</v>
      </c>
      <c r="J463" s="64">
        <f t="shared" si="253"/>
        <v>5104.54</v>
      </c>
      <c r="K463" s="64">
        <f t="shared" si="253"/>
        <v>5070.83</v>
      </c>
      <c r="L463" s="64">
        <f t="shared" si="253"/>
        <v>5090.13</v>
      </c>
      <c r="M463" s="64">
        <f t="shared" si="253"/>
        <v>5087.63</v>
      </c>
      <c r="N463" s="64">
        <f t="shared" si="253"/>
        <v>5048.25</v>
      </c>
      <c r="O463" s="64">
        <f t="shared" si="253"/>
        <v>5114.47</v>
      </c>
      <c r="P463" s="64">
        <f t="shared" si="253"/>
        <v>5119.1000000000004</v>
      </c>
      <c r="Q463" s="64">
        <f t="shared" si="253"/>
        <v>5202.9500000000007</v>
      </c>
      <c r="R463" s="64">
        <f t="shared" si="253"/>
        <v>5081.26</v>
      </c>
      <c r="S463" s="64">
        <f t="shared" si="253"/>
        <v>5100.71</v>
      </c>
      <c r="T463" s="64">
        <f t="shared" si="253"/>
        <v>5097.24</v>
      </c>
      <c r="U463" s="64">
        <f t="shared" si="253"/>
        <v>5102.67</v>
      </c>
      <c r="V463" s="64">
        <f t="shared" si="253"/>
        <v>5023.05</v>
      </c>
      <c r="W463" s="64">
        <f t="shared" si="253"/>
        <v>4928.17</v>
      </c>
      <c r="X463" s="64">
        <f t="shared" si="253"/>
        <v>4896.6499999999996</v>
      </c>
      <c r="Y463" s="64">
        <f t="shared" si="253"/>
        <v>4845.2100000000009</v>
      </c>
      <c r="Z463" s="47"/>
      <c r="AA463" s="47"/>
    </row>
    <row r="464" spans="1:27" s="13" customFormat="1" ht="25.5" hidden="1" customHeight="1" outlineLevel="1" x14ac:dyDescent="0.2">
      <c r="A464" s="44" t="s">
        <v>31</v>
      </c>
      <c r="B464" s="66">
        <f t="shared" ref="B464:Y464" si="254">B148</f>
        <v>1968.51</v>
      </c>
      <c r="C464" s="66">
        <f t="shared" si="254"/>
        <v>1981.76</v>
      </c>
      <c r="D464" s="66">
        <f t="shared" si="254"/>
        <v>2050.7800000000002</v>
      </c>
      <c r="E464" s="66">
        <f t="shared" si="254"/>
        <v>2066.17</v>
      </c>
      <c r="F464" s="66">
        <f t="shared" si="254"/>
        <v>2167.11</v>
      </c>
      <c r="G464" s="66">
        <f t="shared" si="254"/>
        <v>2265.4499999999998</v>
      </c>
      <c r="H464" s="66">
        <f t="shared" si="254"/>
        <v>2322.41</v>
      </c>
      <c r="I464" s="66">
        <f t="shared" si="254"/>
        <v>2324.31</v>
      </c>
      <c r="J464" s="66">
        <f t="shared" si="254"/>
        <v>2307.2399999999998</v>
      </c>
      <c r="K464" s="66">
        <f t="shared" si="254"/>
        <v>2273.5300000000002</v>
      </c>
      <c r="L464" s="66">
        <f t="shared" si="254"/>
        <v>2292.83</v>
      </c>
      <c r="M464" s="66">
        <f t="shared" si="254"/>
        <v>2290.33</v>
      </c>
      <c r="N464" s="66">
        <f t="shared" si="254"/>
        <v>2250.9499999999998</v>
      </c>
      <c r="O464" s="66">
        <f t="shared" si="254"/>
        <v>2317.17</v>
      </c>
      <c r="P464" s="66">
        <f t="shared" si="254"/>
        <v>2321.8000000000002</v>
      </c>
      <c r="Q464" s="66">
        <f t="shared" si="254"/>
        <v>2405.65</v>
      </c>
      <c r="R464" s="66">
        <f t="shared" si="254"/>
        <v>2283.96</v>
      </c>
      <c r="S464" s="66">
        <f t="shared" si="254"/>
        <v>2303.41</v>
      </c>
      <c r="T464" s="66">
        <f t="shared" si="254"/>
        <v>2299.94</v>
      </c>
      <c r="U464" s="66">
        <f t="shared" si="254"/>
        <v>2305.37</v>
      </c>
      <c r="V464" s="66">
        <f t="shared" si="254"/>
        <v>2225.75</v>
      </c>
      <c r="W464" s="66">
        <f t="shared" si="254"/>
        <v>2130.87</v>
      </c>
      <c r="X464" s="66">
        <f t="shared" si="254"/>
        <v>2099.35</v>
      </c>
      <c r="Y464" s="66">
        <f t="shared" si="254"/>
        <v>2047.91</v>
      </c>
      <c r="Z464" s="46"/>
      <c r="AA464" s="46"/>
    </row>
    <row r="465" spans="1:27" s="13" customFormat="1" ht="25.5" hidden="1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hidden="1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hidden="1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hidden="1" customHeight="1" x14ac:dyDescent="0.2">
      <c r="A468" s="32">
        <v>30</v>
      </c>
      <c r="B468" s="64">
        <f t="shared" ref="B468:Y468" si="256">SUM(B469:B472)</f>
        <v>4776.3999999999996</v>
      </c>
      <c r="C468" s="64">
        <f t="shared" si="256"/>
        <v>4785.6000000000004</v>
      </c>
      <c r="D468" s="64">
        <f t="shared" si="256"/>
        <v>4805.2700000000004</v>
      </c>
      <c r="E468" s="64">
        <f t="shared" si="256"/>
        <v>4831.47</v>
      </c>
      <c r="F468" s="64">
        <f t="shared" si="256"/>
        <v>4870.8</v>
      </c>
      <c r="G468" s="64">
        <f t="shared" si="256"/>
        <v>4942.9400000000005</v>
      </c>
      <c r="H468" s="64">
        <f t="shared" si="256"/>
        <v>4926.51</v>
      </c>
      <c r="I468" s="64">
        <f t="shared" si="256"/>
        <v>4918.3100000000004</v>
      </c>
      <c r="J468" s="64">
        <f t="shared" si="256"/>
        <v>4896.76</v>
      </c>
      <c r="K468" s="64">
        <f t="shared" si="256"/>
        <v>4878.6200000000008</v>
      </c>
      <c r="L468" s="64">
        <f t="shared" si="256"/>
        <v>4867.0200000000004</v>
      </c>
      <c r="M468" s="64">
        <f t="shared" si="256"/>
        <v>4870.42</v>
      </c>
      <c r="N468" s="64">
        <f t="shared" si="256"/>
        <v>4858.66</v>
      </c>
      <c r="O468" s="64">
        <f t="shared" si="256"/>
        <v>4886.82</v>
      </c>
      <c r="P468" s="64">
        <f t="shared" si="256"/>
        <v>4932.9400000000005</v>
      </c>
      <c r="Q468" s="64">
        <f t="shared" si="256"/>
        <v>4956.5200000000004</v>
      </c>
      <c r="R468" s="64">
        <f t="shared" si="256"/>
        <v>4977.6900000000005</v>
      </c>
      <c r="S468" s="64">
        <f t="shared" si="256"/>
        <v>4937.13</v>
      </c>
      <c r="T468" s="64">
        <f t="shared" si="256"/>
        <v>4930.6200000000008</v>
      </c>
      <c r="U468" s="64">
        <f t="shared" si="256"/>
        <v>4939.8</v>
      </c>
      <c r="V468" s="64">
        <f t="shared" si="256"/>
        <v>4887.8500000000004</v>
      </c>
      <c r="W468" s="64">
        <f t="shared" si="256"/>
        <v>4866.3999999999996</v>
      </c>
      <c r="X468" s="64">
        <f t="shared" si="256"/>
        <v>4830.2299999999996</v>
      </c>
      <c r="Y468" s="64">
        <f t="shared" si="256"/>
        <v>4814.99</v>
      </c>
      <c r="Z468" s="47"/>
      <c r="AA468" s="47"/>
    </row>
    <row r="469" spans="1:27" s="13" customFormat="1" ht="25.5" hidden="1" customHeight="1" outlineLevel="1" x14ac:dyDescent="0.2">
      <c r="A469" s="44" t="s">
        <v>31</v>
      </c>
      <c r="B469" s="66">
        <f t="shared" ref="B469:Y469" si="257">B153</f>
        <v>1979.1</v>
      </c>
      <c r="C469" s="66">
        <f t="shared" si="257"/>
        <v>1988.3</v>
      </c>
      <c r="D469" s="66">
        <f t="shared" si="257"/>
        <v>2007.97</v>
      </c>
      <c r="E469" s="66">
        <f t="shared" si="257"/>
        <v>2034.17</v>
      </c>
      <c r="F469" s="66">
        <f t="shared" si="257"/>
        <v>2073.5</v>
      </c>
      <c r="G469" s="66">
        <f t="shared" si="257"/>
        <v>2145.64</v>
      </c>
      <c r="H469" s="66">
        <f t="shared" si="257"/>
        <v>2129.21</v>
      </c>
      <c r="I469" s="66">
        <f t="shared" si="257"/>
        <v>2121.0100000000002</v>
      </c>
      <c r="J469" s="66">
        <f t="shared" si="257"/>
        <v>2099.46</v>
      </c>
      <c r="K469" s="66">
        <f t="shared" si="257"/>
        <v>2081.3200000000002</v>
      </c>
      <c r="L469" s="66">
        <f t="shared" si="257"/>
        <v>2069.7199999999998</v>
      </c>
      <c r="M469" s="66">
        <f t="shared" si="257"/>
        <v>2073.12</v>
      </c>
      <c r="N469" s="66">
        <f t="shared" si="257"/>
        <v>2061.36</v>
      </c>
      <c r="O469" s="66">
        <f t="shared" si="257"/>
        <v>2089.52</v>
      </c>
      <c r="P469" s="66">
        <f t="shared" si="257"/>
        <v>2135.64</v>
      </c>
      <c r="Q469" s="66">
        <f t="shared" si="257"/>
        <v>2159.2199999999998</v>
      </c>
      <c r="R469" s="66">
        <f t="shared" si="257"/>
        <v>2180.39</v>
      </c>
      <c r="S469" s="66">
        <f t="shared" si="257"/>
        <v>2139.83</v>
      </c>
      <c r="T469" s="66">
        <f t="shared" si="257"/>
        <v>2133.3200000000002</v>
      </c>
      <c r="U469" s="66">
        <f t="shared" si="257"/>
        <v>2142.5</v>
      </c>
      <c r="V469" s="66">
        <f t="shared" si="257"/>
        <v>2090.5500000000002</v>
      </c>
      <c r="W469" s="66">
        <f t="shared" si="257"/>
        <v>2069.1</v>
      </c>
      <c r="X469" s="66">
        <f t="shared" si="257"/>
        <v>2032.93</v>
      </c>
      <c r="Y469" s="66">
        <f t="shared" si="257"/>
        <v>2017.69</v>
      </c>
      <c r="Z469" s="46"/>
      <c r="AA469" s="46"/>
    </row>
    <row r="470" spans="1:27" s="13" customFormat="1" ht="25.5" hidden="1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hidden="1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hidden="1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4910.84</v>
      </c>
      <c r="C473" s="64">
        <f t="shared" si="259"/>
        <v>4919.8700000000008</v>
      </c>
      <c r="D473" s="64">
        <f t="shared" si="259"/>
        <v>4862.93</v>
      </c>
      <c r="E473" s="64">
        <f t="shared" si="259"/>
        <v>4838.05</v>
      </c>
      <c r="F473" s="64">
        <f t="shared" si="259"/>
        <v>4939.75</v>
      </c>
      <c r="G473" s="64">
        <f t="shared" si="259"/>
        <v>5015.0200000000004</v>
      </c>
      <c r="H473" s="64">
        <f t="shared" si="259"/>
        <v>5085.88</v>
      </c>
      <c r="I473" s="64">
        <f t="shared" si="259"/>
        <v>5113.5200000000004</v>
      </c>
      <c r="J473" s="64">
        <f t="shared" si="259"/>
        <v>5122.1000000000004</v>
      </c>
      <c r="K473" s="64">
        <f t="shared" si="259"/>
        <v>5132.66</v>
      </c>
      <c r="L473" s="64">
        <f t="shared" si="259"/>
        <v>5117.92</v>
      </c>
      <c r="M473" s="64">
        <f t="shared" si="259"/>
        <v>5097.55</v>
      </c>
      <c r="N473" s="64">
        <f t="shared" si="259"/>
        <v>5097.32</v>
      </c>
      <c r="O473" s="64">
        <f t="shared" si="259"/>
        <v>5114.43</v>
      </c>
      <c r="P473" s="64">
        <f t="shared" si="259"/>
        <v>5195.3900000000003</v>
      </c>
      <c r="Q473" s="64">
        <f t="shared" si="259"/>
        <v>5187.05</v>
      </c>
      <c r="R473" s="64">
        <f t="shared" si="259"/>
        <v>5171.59</v>
      </c>
      <c r="S473" s="64">
        <f t="shared" si="259"/>
        <v>5153.5200000000004</v>
      </c>
      <c r="T473" s="64">
        <f t="shared" si="259"/>
        <v>5159.29</v>
      </c>
      <c r="U473" s="64">
        <f t="shared" si="259"/>
        <v>5161.17</v>
      </c>
      <c r="V473" s="64">
        <f t="shared" si="259"/>
        <v>5077.42</v>
      </c>
      <c r="W473" s="64">
        <f t="shared" si="259"/>
        <v>5048.67</v>
      </c>
      <c r="X473" s="64">
        <f t="shared" si="259"/>
        <v>4941.1000000000004</v>
      </c>
      <c r="Y473" s="64">
        <f t="shared" si="259"/>
        <v>4867.3100000000004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2113.54</v>
      </c>
      <c r="C474" s="66">
        <f t="shared" si="260"/>
        <v>2122.5700000000002</v>
      </c>
      <c r="D474" s="66">
        <f t="shared" si="260"/>
        <v>2065.63</v>
      </c>
      <c r="E474" s="66">
        <f t="shared" si="260"/>
        <v>2040.75</v>
      </c>
      <c r="F474" s="66">
        <f t="shared" si="260"/>
        <v>2142.4499999999998</v>
      </c>
      <c r="G474" s="66">
        <f t="shared" si="260"/>
        <v>2217.7199999999998</v>
      </c>
      <c r="H474" s="66">
        <f t="shared" si="260"/>
        <v>2288.58</v>
      </c>
      <c r="I474" s="66">
        <f t="shared" si="260"/>
        <v>2316.2199999999998</v>
      </c>
      <c r="J474" s="66">
        <f t="shared" si="260"/>
        <v>2324.8000000000002</v>
      </c>
      <c r="K474" s="66">
        <f t="shared" si="260"/>
        <v>2335.36</v>
      </c>
      <c r="L474" s="66">
        <f t="shared" si="260"/>
        <v>2320.62</v>
      </c>
      <c r="M474" s="66">
        <f t="shared" si="260"/>
        <v>2300.25</v>
      </c>
      <c r="N474" s="66">
        <f t="shared" si="260"/>
        <v>2300.02</v>
      </c>
      <c r="O474" s="66">
        <f t="shared" si="260"/>
        <v>2317.13</v>
      </c>
      <c r="P474" s="66">
        <f t="shared" si="260"/>
        <v>2398.09</v>
      </c>
      <c r="Q474" s="66">
        <f t="shared" si="260"/>
        <v>2389.75</v>
      </c>
      <c r="R474" s="66">
        <f t="shared" si="260"/>
        <v>2374.29</v>
      </c>
      <c r="S474" s="66">
        <f t="shared" si="260"/>
        <v>2356.2199999999998</v>
      </c>
      <c r="T474" s="66">
        <f t="shared" si="260"/>
        <v>2361.9899999999998</v>
      </c>
      <c r="U474" s="66">
        <f t="shared" si="260"/>
        <v>2363.87</v>
      </c>
      <c r="V474" s="66">
        <f t="shared" si="260"/>
        <v>2280.12</v>
      </c>
      <c r="W474" s="66">
        <f t="shared" si="260"/>
        <v>2251.37</v>
      </c>
      <c r="X474" s="66">
        <f t="shared" si="260"/>
        <v>2143.8000000000002</v>
      </c>
      <c r="Y474" s="66">
        <f t="shared" si="260"/>
        <v>2070.0100000000002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5555.67</v>
      </c>
      <c r="C481" s="64">
        <f t="shared" si="263"/>
        <v>5577.2900000000009</v>
      </c>
      <c r="D481" s="64">
        <f t="shared" si="263"/>
        <v>5515.18</v>
      </c>
      <c r="E481" s="64">
        <f t="shared" si="263"/>
        <v>5498.23</v>
      </c>
      <c r="F481" s="64">
        <f t="shared" si="263"/>
        <v>5582.67</v>
      </c>
      <c r="G481" s="64">
        <f t="shared" si="263"/>
        <v>5666.92</v>
      </c>
      <c r="H481" s="64">
        <f t="shared" si="263"/>
        <v>5728.9500000000007</v>
      </c>
      <c r="I481" s="64">
        <f t="shared" si="263"/>
        <v>5746.3600000000006</v>
      </c>
      <c r="J481" s="64">
        <f t="shared" si="263"/>
        <v>5777.24</v>
      </c>
      <c r="K481" s="64">
        <f t="shared" si="263"/>
        <v>5774.05</v>
      </c>
      <c r="L481" s="64">
        <f t="shared" si="263"/>
        <v>5766.08</v>
      </c>
      <c r="M481" s="64">
        <f t="shared" si="263"/>
        <v>5733.26</v>
      </c>
      <c r="N481" s="64">
        <f t="shared" si="263"/>
        <v>5767.6200000000008</v>
      </c>
      <c r="O481" s="64">
        <f t="shared" si="263"/>
        <v>5814.82</v>
      </c>
      <c r="P481" s="64">
        <f t="shared" si="263"/>
        <v>5885.4600000000009</v>
      </c>
      <c r="Q481" s="64">
        <f t="shared" si="263"/>
        <v>5895.52</v>
      </c>
      <c r="R481" s="64">
        <f t="shared" si="263"/>
        <v>5844.8600000000006</v>
      </c>
      <c r="S481" s="64">
        <f t="shared" si="263"/>
        <v>5809.4600000000009</v>
      </c>
      <c r="T481" s="64">
        <f t="shared" si="263"/>
        <v>5829.72</v>
      </c>
      <c r="U481" s="64">
        <f t="shared" si="263"/>
        <v>5860.2300000000005</v>
      </c>
      <c r="V481" s="64">
        <f t="shared" si="263"/>
        <v>5749.01</v>
      </c>
      <c r="W481" s="64">
        <f t="shared" si="263"/>
        <v>5681.93</v>
      </c>
      <c r="X481" s="64">
        <f t="shared" si="263"/>
        <v>5588.13</v>
      </c>
      <c r="Y481" s="64">
        <f t="shared" si="263"/>
        <v>5554.41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2066.4899999999998</v>
      </c>
      <c r="C482" s="66">
        <f t="shared" si="264"/>
        <v>2088.11</v>
      </c>
      <c r="D482" s="66">
        <f t="shared" si="264"/>
        <v>2026</v>
      </c>
      <c r="E482" s="66">
        <f t="shared" si="264"/>
        <v>2009.05</v>
      </c>
      <c r="F482" s="66">
        <f t="shared" si="264"/>
        <v>2093.4899999999998</v>
      </c>
      <c r="G482" s="66">
        <f t="shared" si="264"/>
        <v>2177.7399999999998</v>
      </c>
      <c r="H482" s="66">
        <f t="shared" si="264"/>
        <v>2239.77</v>
      </c>
      <c r="I482" s="66">
        <f t="shared" si="264"/>
        <v>2257.1799999999998</v>
      </c>
      <c r="J482" s="66">
        <f t="shared" si="264"/>
        <v>2288.06</v>
      </c>
      <c r="K482" s="66">
        <f t="shared" si="264"/>
        <v>2284.87</v>
      </c>
      <c r="L482" s="66">
        <f t="shared" si="264"/>
        <v>2276.9</v>
      </c>
      <c r="M482" s="66">
        <f t="shared" si="264"/>
        <v>2244.08</v>
      </c>
      <c r="N482" s="66">
        <f t="shared" si="264"/>
        <v>2278.44</v>
      </c>
      <c r="O482" s="66">
        <f t="shared" si="264"/>
        <v>2325.64</v>
      </c>
      <c r="P482" s="66">
        <f t="shared" si="264"/>
        <v>2396.2800000000002</v>
      </c>
      <c r="Q482" s="66">
        <f t="shared" si="264"/>
        <v>2406.34</v>
      </c>
      <c r="R482" s="66">
        <f t="shared" si="264"/>
        <v>2355.6799999999998</v>
      </c>
      <c r="S482" s="66">
        <f t="shared" si="264"/>
        <v>2320.2800000000002</v>
      </c>
      <c r="T482" s="66">
        <f t="shared" si="264"/>
        <v>2340.54</v>
      </c>
      <c r="U482" s="66">
        <f t="shared" si="264"/>
        <v>2371.0500000000002</v>
      </c>
      <c r="V482" s="66">
        <f t="shared" si="264"/>
        <v>2259.83</v>
      </c>
      <c r="W482" s="66">
        <f t="shared" si="264"/>
        <v>2192.75</v>
      </c>
      <c r="X482" s="66">
        <f t="shared" si="264"/>
        <v>2098.9499999999998</v>
      </c>
      <c r="Y482" s="66">
        <f t="shared" si="264"/>
        <v>2065.23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5615.6</v>
      </c>
      <c r="C486" s="64">
        <f t="shared" si="268"/>
        <v>5645.67</v>
      </c>
      <c r="D486" s="64">
        <f t="shared" si="268"/>
        <v>5608.34</v>
      </c>
      <c r="E486" s="64">
        <f t="shared" si="268"/>
        <v>5701.34</v>
      </c>
      <c r="F486" s="64">
        <f t="shared" si="268"/>
        <v>5757.47</v>
      </c>
      <c r="G486" s="64">
        <f t="shared" si="268"/>
        <v>5831.91</v>
      </c>
      <c r="H486" s="64">
        <f t="shared" si="268"/>
        <v>5846.5</v>
      </c>
      <c r="I486" s="64">
        <f t="shared" si="268"/>
        <v>5785.7300000000005</v>
      </c>
      <c r="J486" s="64">
        <f t="shared" si="268"/>
        <v>5803.97</v>
      </c>
      <c r="K486" s="64">
        <f t="shared" si="268"/>
        <v>5770.32</v>
      </c>
      <c r="L486" s="64">
        <f t="shared" si="268"/>
        <v>5737.14</v>
      </c>
      <c r="M486" s="64">
        <f t="shared" si="268"/>
        <v>5831.07</v>
      </c>
      <c r="N486" s="64">
        <f t="shared" si="268"/>
        <v>5823.25</v>
      </c>
      <c r="O486" s="64">
        <f t="shared" si="268"/>
        <v>5858.4</v>
      </c>
      <c r="P486" s="64">
        <f t="shared" si="268"/>
        <v>5876.9600000000009</v>
      </c>
      <c r="Q486" s="64">
        <f t="shared" si="268"/>
        <v>5911.55</v>
      </c>
      <c r="R486" s="64">
        <f t="shared" si="268"/>
        <v>5858.85</v>
      </c>
      <c r="S486" s="64">
        <f t="shared" si="268"/>
        <v>5786.1</v>
      </c>
      <c r="T486" s="64">
        <f t="shared" si="268"/>
        <v>5836.93</v>
      </c>
      <c r="U486" s="64">
        <f t="shared" si="268"/>
        <v>5827.85</v>
      </c>
      <c r="V486" s="64">
        <f t="shared" si="268"/>
        <v>5720.65</v>
      </c>
      <c r="W486" s="64">
        <f t="shared" si="268"/>
        <v>5668.65</v>
      </c>
      <c r="X486" s="64">
        <f t="shared" si="268"/>
        <v>5609.85</v>
      </c>
      <c r="Y486" s="64">
        <f t="shared" si="268"/>
        <v>5559.16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2126.42</v>
      </c>
      <c r="C487" s="66">
        <f t="shared" si="269"/>
        <v>2156.4899999999998</v>
      </c>
      <c r="D487" s="66">
        <f t="shared" si="269"/>
        <v>2119.16</v>
      </c>
      <c r="E487" s="66">
        <f t="shared" si="269"/>
        <v>2212.16</v>
      </c>
      <c r="F487" s="66">
        <f t="shared" si="269"/>
        <v>2268.29</v>
      </c>
      <c r="G487" s="66">
        <f t="shared" si="269"/>
        <v>2342.73</v>
      </c>
      <c r="H487" s="66">
        <f t="shared" si="269"/>
        <v>2357.3200000000002</v>
      </c>
      <c r="I487" s="66">
        <f t="shared" si="269"/>
        <v>2296.5500000000002</v>
      </c>
      <c r="J487" s="66">
        <f t="shared" si="269"/>
        <v>2314.79</v>
      </c>
      <c r="K487" s="66">
        <f t="shared" si="269"/>
        <v>2281.14</v>
      </c>
      <c r="L487" s="66">
        <f t="shared" si="269"/>
        <v>2247.96</v>
      </c>
      <c r="M487" s="66">
        <f t="shared" si="269"/>
        <v>2341.89</v>
      </c>
      <c r="N487" s="66">
        <f t="shared" si="269"/>
        <v>2334.0700000000002</v>
      </c>
      <c r="O487" s="66">
        <f t="shared" si="269"/>
        <v>2369.2199999999998</v>
      </c>
      <c r="P487" s="66">
        <f t="shared" si="269"/>
        <v>2387.7800000000002</v>
      </c>
      <c r="Q487" s="66">
        <f t="shared" si="269"/>
        <v>2422.37</v>
      </c>
      <c r="R487" s="66">
        <f t="shared" si="269"/>
        <v>2369.67</v>
      </c>
      <c r="S487" s="66">
        <f t="shared" si="269"/>
        <v>2296.92</v>
      </c>
      <c r="T487" s="66">
        <f t="shared" si="269"/>
        <v>2347.75</v>
      </c>
      <c r="U487" s="66">
        <f t="shared" si="269"/>
        <v>2338.67</v>
      </c>
      <c r="V487" s="66">
        <f t="shared" si="269"/>
        <v>2231.4699999999998</v>
      </c>
      <c r="W487" s="66">
        <f t="shared" si="269"/>
        <v>2179.4699999999998</v>
      </c>
      <c r="X487" s="66">
        <f t="shared" si="269"/>
        <v>2120.67</v>
      </c>
      <c r="Y487" s="66">
        <f t="shared" si="269"/>
        <v>2069.98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5505.48</v>
      </c>
      <c r="C491" s="64">
        <f t="shared" si="273"/>
        <v>5550.2100000000009</v>
      </c>
      <c r="D491" s="64">
        <f t="shared" si="273"/>
        <v>5551.38</v>
      </c>
      <c r="E491" s="64">
        <f t="shared" si="273"/>
        <v>5572.99</v>
      </c>
      <c r="F491" s="64">
        <f t="shared" si="273"/>
        <v>5693.7300000000005</v>
      </c>
      <c r="G491" s="64">
        <f t="shared" si="273"/>
        <v>5690.1</v>
      </c>
      <c r="H491" s="64">
        <f t="shared" si="273"/>
        <v>5698.39</v>
      </c>
      <c r="I491" s="64">
        <f t="shared" si="273"/>
        <v>5699.75</v>
      </c>
      <c r="J491" s="64">
        <f t="shared" si="273"/>
        <v>5683.49</v>
      </c>
      <c r="K491" s="64">
        <f t="shared" si="273"/>
        <v>5668.08</v>
      </c>
      <c r="L491" s="64">
        <f t="shared" si="273"/>
        <v>5666.3700000000008</v>
      </c>
      <c r="M491" s="64">
        <f t="shared" si="273"/>
        <v>5698.7900000000009</v>
      </c>
      <c r="N491" s="64">
        <f t="shared" si="273"/>
        <v>5690.14</v>
      </c>
      <c r="O491" s="64">
        <f t="shared" si="273"/>
        <v>5707.07</v>
      </c>
      <c r="P491" s="64">
        <f t="shared" si="273"/>
        <v>5717.85</v>
      </c>
      <c r="Q491" s="64">
        <f t="shared" si="273"/>
        <v>5736.56</v>
      </c>
      <c r="R491" s="64">
        <f t="shared" si="273"/>
        <v>5711.26</v>
      </c>
      <c r="S491" s="64">
        <f t="shared" si="273"/>
        <v>5740.1900000000005</v>
      </c>
      <c r="T491" s="64">
        <f t="shared" si="273"/>
        <v>5709.7000000000007</v>
      </c>
      <c r="U491" s="64">
        <f t="shared" si="273"/>
        <v>5697.07</v>
      </c>
      <c r="V491" s="64">
        <f t="shared" si="273"/>
        <v>5610.76</v>
      </c>
      <c r="W491" s="64">
        <f t="shared" si="273"/>
        <v>5569.51</v>
      </c>
      <c r="X491" s="64">
        <f t="shared" si="273"/>
        <v>5541.8700000000008</v>
      </c>
      <c r="Y491" s="64">
        <f t="shared" si="273"/>
        <v>5507.47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2016.3</v>
      </c>
      <c r="C492" s="66">
        <f t="shared" si="274"/>
        <v>2061.0300000000002</v>
      </c>
      <c r="D492" s="66">
        <f t="shared" si="274"/>
        <v>2062.1999999999998</v>
      </c>
      <c r="E492" s="66">
        <f t="shared" si="274"/>
        <v>2083.81</v>
      </c>
      <c r="F492" s="66">
        <f t="shared" si="274"/>
        <v>2204.5500000000002</v>
      </c>
      <c r="G492" s="66">
        <f t="shared" si="274"/>
        <v>2200.92</v>
      </c>
      <c r="H492" s="66">
        <f t="shared" si="274"/>
        <v>2209.21</v>
      </c>
      <c r="I492" s="66">
        <f t="shared" si="274"/>
        <v>2210.5700000000002</v>
      </c>
      <c r="J492" s="66">
        <f t="shared" si="274"/>
        <v>2194.31</v>
      </c>
      <c r="K492" s="66">
        <f t="shared" si="274"/>
        <v>2178.9</v>
      </c>
      <c r="L492" s="66">
        <f t="shared" si="274"/>
        <v>2177.19</v>
      </c>
      <c r="M492" s="66">
        <f t="shared" si="274"/>
        <v>2209.61</v>
      </c>
      <c r="N492" s="66">
        <f t="shared" si="274"/>
        <v>2200.96</v>
      </c>
      <c r="O492" s="66">
        <f t="shared" si="274"/>
        <v>2217.89</v>
      </c>
      <c r="P492" s="66">
        <f t="shared" si="274"/>
        <v>2228.67</v>
      </c>
      <c r="Q492" s="66">
        <f t="shared" si="274"/>
        <v>2247.38</v>
      </c>
      <c r="R492" s="66">
        <f t="shared" si="274"/>
        <v>2222.08</v>
      </c>
      <c r="S492" s="66">
        <f t="shared" si="274"/>
        <v>2251.0100000000002</v>
      </c>
      <c r="T492" s="66">
        <f t="shared" si="274"/>
        <v>2220.52</v>
      </c>
      <c r="U492" s="66">
        <f t="shared" si="274"/>
        <v>2207.89</v>
      </c>
      <c r="V492" s="66">
        <f t="shared" si="274"/>
        <v>2121.58</v>
      </c>
      <c r="W492" s="66">
        <f t="shared" si="274"/>
        <v>2080.33</v>
      </c>
      <c r="X492" s="66">
        <f t="shared" si="274"/>
        <v>2052.69</v>
      </c>
      <c r="Y492" s="66">
        <f t="shared" si="274"/>
        <v>2018.29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5475.06</v>
      </c>
      <c r="C496" s="64">
        <f t="shared" si="276"/>
        <v>5465.5300000000007</v>
      </c>
      <c r="D496" s="64">
        <f t="shared" si="276"/>
        <v>5596.49</v>
      </c>
      <c r="E496" s="64">
        <f t="shared" si="276"/>
        <v>5625.1900000000005</v>
      </c>
      <c r="F496" s="64">
        <f t="shared" si="276"/>
        <v>5696.26</v>
      </c>
      <c r="G496" s="64">
        <f t="shared" si="276"/>
        <v>5758.65</v>
      </c>
      <c r="H496" s="64">
        <f t="shared" si="276"/>
        <v>5740.4</v>
      </c>
      <c r="I496" s="64">
        <f t="shared" si="276"/>
        <v>5753.2000000000007</v>
      </c>
      <c r="J496" s="64">
        <f t="shared" si="276"/>
        <v>5758.4500000000007</v>
      </c>
      <c r="K496" s="64">
        <f t="shared" si="276"/>
        <v>5724.43</v>
      </c>
      <c r="L496" s="64">
        <f t="shared" si="276"/>
        <v>5699.88</v>
      </c>
      <c r="M496" s="64">
        <f t="shared" si="276"/>
        <v>5746.9500000000007</v>
      </c>
      <c r="N496" s="64">
        <f t="shared" si="276"/>
        <v>5726.72</v>
      </c>
      <c r="O496" s="64">
        <f t="shared" si="276"/>
        <v>5781.14</v>
      </c>
      <c r="P496" s="64">
        <f t="shared" si="276"/>
        <v>5773.64</v>
      </c>
      <c r="Q496" s="64">
        <f t="shared" si="276"/>
        <v>5801.33</v>
      </c>
      <c r="R496" s="64">
        <f t="shared" si="276"/>
        <v>5752.9800000000005</v>
      </c>
      <c r="S496" s="64">
        <f t="shared" si="276"/>
        <v>5747.58</v>
      </c>
      <c r="T496" s="64">
        <f t="shared" si="276"/>
        <v>5731.35</v>
      </c>
      <c r="U496" s="64">
        <f t="shared" si="276"/>
        <v>5715.59</v>
      </c>
      <c r="V496" s="64">
        <f t="shared" si="276"/>
        <v>5602.39</v>
      </c>
      <c r="W496" s="64">
        <f t="shared" si="276"/>
        <v>5557.99</v>
      </c>
      <c r="X496" s="64">
        <f t="shared" si="276"/>
        <v>5520.5300000000007</v>
      </c>
      <c r="Y496" s="64">
        <f t="shared" si="276"/>
        <v>5476.2800000000007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1985.88</v>
      </c>
      <c r="C497" s="66">
        <f t="shared" si="277"/>
        <v>1976.35</v>
      </c>
      <c r="D497" s="66">
        <f t="shared" si="277"/>
        <v>2107.31</v>
      </c>
      <c r="E497" s="66">
        <f t="shared" si="277"/>
        <v>2136.0100000000002</v>
      </c>
      <c r="F497" s="66">
        <f t="shared" si="277"/>
        <v>2207.08</v>
      </c>
      <c r="G497" s="66">
        <f t="shared" si="277"/>
        <v>2269.4699999999998</v>
      </c>
      <c r="H497" s="66">
        <f t="shared" si="277"/>
        <v>2251.2199999999998</v>
      </c>
      <c r="I497" s="66">
        <f t="shared" si="277"/>
        <v>2264.02</v>
      </c>
      <c r="J497" s="66">
        <f t="shared" si="277"/>
        <v>2269.27</v>
      </c>
      <c r="K497" s="66">
        <f t="shared" si="277"/>
        <v>2235.25</v>
      </c>
      <c r="L497" s="66">
        <f t="shared" si="277"/>
        <v>2210.6999999999998</v>
      </c>
      <c r="M497" s="66">
        <f t="shared" si="277"/>
        <v>2257.77</v>
      </c>
      <c r="N497" s="66">
        <f t="shared" si="277"/>
        <v>2237.54</v>
      </c>
      <c r="O497" s="66">
        <f t="shared" si="277"/>
        <v>2291.96</v>
      </c>
      <c r="P497" s="66">
        <f t="shared" si="277"/>
        <v>2284.46</v>
      </c>
      <c r="Q497" s="66">
        <f t="shared" si="277"/>
        <v>2312.15</v>
      </c>
      <c r="R497" s="66">
        <f t="shared" si="277"/>
        <v>2263.8000000000002</v>
      </c>
      <c r="S497" s="66">
        <f t="shared" si="277"/>
        <v>2258.4</v>
      </c>
      <c r="T497" s="66">
        <f t="shared" si="277"/>
        <v>2242.17</v>
      </c>
      <c r="U497" s="66">
        <f t="shared" si="277"/>
        <v>2226.41</v>
      </c>
      <c r="V497" s="66">
        <f t="shared" si="277"/>
        <v>2113.21</v>
      </c>
      <c r="W497" s="66">
        <f t="shared" si="277"/>
        <v>2068.81</v>
      </c>
      <c r="X497" s="66">
        <f t="shared" si="277"/>
        <v>2031.35</v>
      </c>
      <c r="Y497" s="66">
        <f t="shared" si="277"/>
        <v>1987.1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5506.2100000000009</v>
      </c>
      <c r="C501" s="64">
        <f t="shared" si="279"/>
        <v>5540.85</v>
      </c>
      <c r="D501" s="64">
        <f t="shared" si="279"/>
        <v>5600.91</v>
      </c>
      <c r="E501" s="64">
        <f t="shared" si="279"/>
        <v>5628.35</v>
      </c>
      <c r="F501" s="64">
        <f t="shared" si="279"/>
        <v>5744.6200000000008</v>
      </c>
      <c r="G501" s="64">
        <f t="shared" si="279"/>
        <v>5815.56</v>
      </c>
      <c r="H501" s="64">
        <f t="shared" si="279"/>
        <v>5816.14</v>
      </c>
      <c r="I501" s="64">
        <f t="shared" si="279"/>
        <v>5801.76</v>
      </c>
      <c r="J501" s="64">
        <f t="shared" si="279"/>
        <v>5811.7000000000007</v>
      </c>
      <c r="K501" s="64">
        <f t="shared" si="279"/>
        <v>5794.9400000000005</v>
      </c>
      <c r="L501" s="64">
        <f t="shared" si="279"/>
        <v>5768.83</v>
      </c>
      <c r="M501" s="64">
        <f t="shared" si="279"/>
        <v>5809.55</v>
      </c>
      <c r="N501" s="64">
        <f t="shared" si="279"/>
        <v>5819.8700000000008</v>
      </c>
      <c r="O501" s="64">
        <f t="shared" si="279"/>
        <v>5846.76</v>
      </c>
      <c r="P501" s="64">
        <f t="shared" si="279"/>
        <v>5850.9500000000007</v>
      </c>
      <c r="Q501" s="64">
        <f t="shared" si="279"/>
        <v>5869.91</v>
      </c>
      <c r="R501" s="64">
        <f t="shared" si="279"/>
        <v>5829.9500000000007</v>
      </c>
      <c r="S501" s="64">
        <f t="shared" si="279"/>
        <v>5817.1900000000005</v>
      </c>
      <c r="T501" s="64">
        <f t="shared" si="279"/>
        <v>5772.25</v>
      </c>
      <c r="U501" s="64">
        <f t="shared" si="279"/>
        <v>5742.84</v>
      </c>
      <c r="V501" s="64">
        <f t="shared" si="279"/>
        <v>5663.4800000000005</v>
      </c>
      <c r="W501" s="64">
        <f t="shared" si="279"/>
        <v>5606.89</v>
      </c>
      <c r="X501" s="64">
        <f t="shared" si="279"/>
        <v>5546.07</v>
      </c>
      <c r="Y501" s="64">
        <f t="shared" si="279"/>
        <v>5547.9800000000005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2017.03</v>
      </c>
      <c r="C502" s="66">
        <f t="shared" si="280"/>
        <v>2051.67</v>
      </c>
      <c r="D502" s="66">
        <f t="shared" si="280"/>
        <v>2111.73</v>
      </c>
      <c r="E502" s="66">
        <f t="shared" si="280"/>
        <v>2139.17</v>
      </c>
      <c r="F502" s="66">
        <f t="shared" si="280"/>
        <v>2255.44</v>
      </c>
      <c r="G502" s="66">
        <f t="shared" si="280"/>
        <v>2326.38</v>
      </c>
      <c r="H502" s="66">
        <f t="shared" si="280"/>
        <v>2326.96</v>
      </c>
      <c r="I502" s="66">
        <f t="shared" si="280"/>
        <v>2312.58</v>
      </c>
      <c r="J502" s="66">
        <f t="shared" si="280"/>
        <v>2322.52</v>
      </c>
      <c r="K502" s="66">
        <f t="shared" si="280"/>
        <v>2305.7600000000002</v>
      </c>
      <c r="L502" s="66">
        <f t="shared" si="280"/>
        <v>2279.65</v>
      </c>
      <c r="M502" s="66">
        <f t="shared" si="280"/>
        <v>2320.37</v>
      </c>
      <c r="N502" s="66">
        <f t="shared" si="280"/>
        <v>2330.69</v>
      </c>
      <c r="O502" s="66">
        <f t="shared" si="280"/>
        <v>2357.58</v>
      </c>
      <c r="P502" s="66">
        <f t="shared" si="280"/>
        <v>2361.77</v>
      </c>
      <c r="Q502" s="66">
        <f t="shared" si="280"/>
        <v>2380.73</v>
      </c>
      <c r="R502" s="66">
        <f t="shared" si="280"/>
        <v>2340.77</v>
      </c>
      <c r="S502" s="66">
        <f t="shared" si="280"/>
        <v>2328.0100000000002</v>
      </c>
      <c r="T502" s="66">
        <f t="shared" si="280"/>
        <v>2283.0700000000002</v>
      </c>
      <c r="U502" s="66">
        <f t="shared" si="280"/>
        <v>2253.66</v>
      </c>
      <c r="V502" s="66">
        <f t="shared" si="280"/>
        <v>2174.3000000000002</v>
      </c>
      <c r="W502" s="66">
        <f t="shared" si="280"/>
        <v>2117.71</v>
      </c>
      <c r="X502" s="66">
        <f t="shared" si="280"/>
        <v>2056.89</v>
      </c>
      <c r="Y502" s="66">
        <f t="shared" si="280"/>
        <v>2058.8000000000002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5552.88</v>
      </c>
      <c r="C506" s="64">
        <f t="shared" si="282"/>
        <v>5579.83</v>
      </c>
      <c r="D506" s="64">
        <f t="shared" si="282"/>
        <v>5686.81</v>
      </c>
      <c r="E506" s="64">
        <f t="shared" si="282"/>
        <v>5717.57</v>
      </c>
      <c r="F506" s="64">
        <f t="shared" si="282"/>
        <v>5889.52</v>
      </c>
      <c r="G506" s="64">
        <f t="shared" si="282"/>
        <v>5977.4800000000005</v>
      </c>
      <c r="H506" s="64">
        <f t="shared" si="282"/>
        <v>6059.58</v>
      </c>
      <c r="I506" s="64">
        <f t="shared" si="282"/>
        <v>6060.22</v>
      </c>
      <c r="J506" s="64">
        <f t="shared" si="282"/>
        <v>6048.51</v>
      </c>
      <c r="K506" s="64">
        <f t="shared" si="282"/>
        <v>6032.6200000000008</v>
      </c>
      <c r="L506" s="64">
        <f t="shared" si="282"/>
        <v>6032.81</v>
      </c>
      <c r="M506" s="64">
        <f t="shared" si="282"/>
        <v>6010.13</v>
      </c>
      <c r="N506" s="64">
        <f t="shared" si="282"/>
        <v>6001.6100000000006</v>
      </c>
      <c r="O506" s="64">
        <f t="shared" si="282"/>
        <v>5995.09</v>
      </c>
      <c r="P506" s="64">
        <f t="shared" si="282"/>
        <v>6038.09</v>
      </c>
      <c r="Q506" s="64">
        <f t="shared" si="282"/>
        <v>6041.49</v>
      </c>
      <c r="R506" s="64">
        <f t="shared" si="282"/>
        <v>6062.01</v>
      </c>
      <c r="S506" s="64">
        <f t="shared" si="282"/>
        <v>6053.9400000000005</v>
      </c>
      <c r="T506" s="64">
        <f t="shared" si="282"/>
        <v>5966.25</v>
      </c>
      <c r="U506" s="64">
        <f t="shared" si="282"/>
        <v>5937.4800000000005</v>
      </c>
      <c r="V506" s="64">
        <f t="shared" si="282"/>
        <v>5794.72</v>
      </c>
      <c r="W506" s="64">
        <f t="shared" si="282"/>
        <v>5796.2800000000007</v>
      </c>
      <c r="X506" s="64">
        <f t="shared" si="282"/>
        <v>5616.1</v>
      </c>
      <c r="Y506" s="64">
        <f t="shared" si="282"/>
        <v>5590.8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2063.6999999999998</v>
      </c>
      <c r="C507" s="66">
        <f t="shared" si="283"/>
        <v>2090.65</v>
      </c>
      <c r="D507" s="66">
        <f t="shared" si="283"/>
        <v>2197.63</v>
      </c>
      <c r="E507" s="66">
        <f t="shared" si="283"/>
        <v>2228.39</v>
      </c>
      <c r="F507" s="66">
        <f t="shared" si="283"/>
        <v>2400.34</v>
      </c>
      <c r="G507" s="66">
        <f t="shared" si="283"/>
        <v>2488.3000000000002</v>
      </c>
      <c r="H507" s="66">
        <f t="shared" si="283"/>
        <v>2570.4</v>
      </c>
      <c r="I507" s="66">
        <f t="shared" si="283"/>
        <v>2571.04</v>
      </c>
      <c r="J507" s="66">
        <f t="shared" si="283"/>
        <v>2559.33</v>
      </c>
      <c r="K507" s="66">
        <f t="shared" si="283"/>
        <v>2543.44</v>
      </c>
      <c r="L507" s="66">
        <f t="shared" si="283"/>
        <v>2543.63</v>
      </c>
      <c r="M507" s="66">
        <f t="shared" si="283"/>
        <v>2520.9499999999998</v>
      </c>
      <c r="N507" s="66">
        <f t="shared" si="283"/>
        <v>2512.4299999999998</v>
      </c>
      <c r="O507" s="66">
        <f t="shared" si="283"/>
        <v>2505.91</v>
      </c>
      <c r="P507" s="66">
        <f t="shared" si="283"/>
        <v>2548.91</v>
      </c>
      <c r="Q507" s="66">
        <f t="shared" si="283"/>
        <v>2552.31</v>
      </c>
      <c r="R507" s="66">
        <f t="shared" si="283"/>
        <v>2572.83</v>
      </c>
      <c r="S507" s="66">
        <f t="shared" si="283"/>
        <v>2564.7600000000002</v>
      </c>
      <c r="T507" s="66">
        <f t="shared" si="283"/>
        <v>2477.0700000000002</v>
      </c>
      <c r="U507" s="66">
        <f t="shared" si="283"/>
        <v>2448.3000000000002</v>
      </c>
      <c r="V507" s="66">
        <f t="shared" si="283"/>
        <v>2305.54</v>
      </c>
      <c r="W507" s="66">
        <f t="shared" si="283"/>
        <v>2307.1</v>
      </c>
      <c r="X507" s="66">
        <f t="shared" si="283"/>
        <v>2126.92</v>
      </c>
      <c r="Y507" s="66">
        <f t="shared" si="283"/>
        <v>2101.62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5605.22</v>
      </c>
      <c r="C511" s="64">
        <f t="shared" si="285"/>
        <v>5624.4500000000007</v>
      </c>
      <c r="D511" s="64">
        <f t="shared" si="285"/>
        <v>5658.25</v>
      </c>
      <c r="E511" s="64">
        <f t="shared" si="285"/>
        <v>5598.38</v>
      </c>
      <c r="F511" s="64">
        <f t="shared" si="285"/>
        <v>5754.24</v>
      </c>
      <c r="G511" s="64">
        <f t="shared" si="285"/>
        <v>5905.2300000000005</v>
      </c>
      <c r="H511" s="64">
        <f t="shared" si="285"/>
        <v>6035.47</v>
      </c>
      <c r="I511" s="64">
        <f t="shared" si="285"/>
        <v>6172.9600000000009</v>
      </c>
      <c r="J511" s="64">
        <f t="shared" si="285"/>
        <v>6202.22</v>
      </c>
      <c r="K511" s="64">
        <f t="shared" si="285"/>
        <v>6189.4</v>
      </c>
      <c r="L511" s="64">
        <f t="shared" si="285"/>
        <v>6172.82</v>
      </c>
      <c r="M511" s="64">
        <f t="shared" si="285"/>
        <v>6114.77</v>
      </c>
      <c r="N511" s="64">
        <f t="shared" si="285"/>
        <v>6052.84</v>
      </c>
      <c r="O511" s="64">
        <f t="shared" si="285"/>
        <v>6219.01</v>
      </c>
      <c r="P511" s="64">
        <f t="shared" si="285"/>
        <v>6222.75</v>
      </c>
      <c r="Q511" s="64">
        <f t="shared" si="285"/>
        <v>6232.63</v>
      </c>
      <c r="R511" s="64">
        <f t="shared" si="285"/>
        <v>6075.9</v>
      </c>
      <c r="S511" s="64">
        <f t="shared" si="285"/>
        <v>6120.02</v>
      </c>
      <c r="T511" s="64">
        <f t="shared" si="285"/>
        <v>6112.64</v>
      </c>
      <c r="U511" s="64">
        <f t="shared" si="285"/>
        <v>6105.91</v>
      </c>
      <c r="V511" s="64">
        <f t="shared" si="285"/>
        <v>5952.4800000000005</v>
      </c>
      <c r="W511" s="64">
        <f t="shared" si="285"/>
        <v>5845.8</v>
      </c>
      <c r="X511" s="64">
        <f t="shared" si="285"/>
        <v>5636.18</v>
      </c>
      <c r="Y511" s="64">
        <f t="shared" si="285"/>
        <v>5609.9400000000005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2116.04</v>
      </c>
      <c r="C512" s="66">
        <f t="shared" si="286"/>
        <v>2135.27</v>
      </c>
      <c r="D512" s="66">
        <f t="shared" si="286"/>
        <v>2169.0700000000002</v>
      </c>
      <c r="E512" s="66">
        <f t="shared" si="286"/>
        <v>2109.1999999999998</v>
      </c>
      <c r="F512" s="66">
        <f t="shared" si="286"/>
        <v>2265.06</v>
      </c>
      <c r="G512" s="66">
        <f t="shared" si="286"/>
        <v>2416.0500000000002</v>
      </c>
      <c r="H512" s="66">
        <f t="shared" si="286"/>
        <v>2546.29</v>
      </c>
      <c r="I512" s="66">
        <f t="shared" si="286"/>
        <v>2683.78</v>
      </c>
      <c r="J512" s="66">
        <f t="shared" si="286"/>
        <v>2713.04</v>
      </c>
      <c r="K512" s="66">
        <f t="shared" si="286"/>
        <v>2700.22</v>
      </c>
      <c r="L512" s="66">
        <f t="shared" si="286"/>
        <v>2683.64</v>
      </c>
      <c r="M512" s="66">
        <f t="shared" si="286"/>
        <v>2625.59</v>
      </c>
      <c r="N512" s="66">
        <f t="shared" si="286"/>
        <v>2563.66</v>
      </c>
      <c r="O512" s="66">
        <f t="shared" si="286"/>
        <v>2729.83</v>
      </c>
      <c r="P512" s="66">
        <f t="shared" si="286"/>
        <v>2733.57</v>
      </c>
      <c r="Q512" s="66">
        <f t="shared" si="286"/>
        <v>2743.45</v>
      </c>
      <c r="R512" s="66">
        <f t="shared" si="286"/>
        <v>2586.7199999999998</v>
      </c>
      <c r="S512" s="66">
        <f t="shared" si="286"/>
        <v>2630.84</v>
      </c>
      <c r="T512" s="66">
        <f t="shared" si="286"/>
        <v>2623.46</v>
      </c>
      <c r="U512" s="66">
        <f t="shared" si="286"/>
        <v>2616.73</v>
      </c>
      <c r="V512" s="66">
        <f t="shared" si="286"/>
        <v>2463.3000000000002</v>
      </c>
      <c r="W512" s="66">
        <f t="shared" si="286"/>
        <v>2356.62</v>
      </c>
      <c r="X512" s="66">
        <f t="shared" si="286"/>
        <v>2147</v>
      </c>
      <c r="Y512" s="66">
        <f t="shared" si="286"/>
        <v>2120.7600000000002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5560.2100000000009</v>
      </c>
      <c r="C516" s="64">
        <f t="shared" si="288"/>
        <v>5570.3600000000006</v>
      </c>
      <c r="D516" s="64">
        <f t="shared" si="288"/>
        <v>5583.7100000000009</v>
      </c>
      <c r="E516" s="64">
        <f t="shared" si="288"/>
        <v>5553.43</v>
      </c>
      <c r="F516" s="64">
        <f t="shared" si="288"/>
        <v>5627.7000000000007</v>
      </c>
      <c r="G516" s="64">
        <f t="shared" si="288"/>
        <v>5737.15</v>
      </c>
      <c r="H516" s="64">
        <f t="shared" si="288"/>
        <v>5793.5300000000007</v>
      </c>
      <c r="I516" s="64">
        <f t="shared" si="288"/>
        <v>5820.2300000000005</v>
      </c>
      <c r="J516" s="64">
        <f t="shared" si="288"/>
        <v>5888.0400000000009</v>
      </c>
      <c r="K516" s="64">
        <f t="shared" si="288"/>
        <v>5890.99</v>
      </c>
      <c r="L516" s="64">
        <f t="shared" si="288"/>
        <v>5884.66</v>
      </c>
      <c r="M516" s="64">
        <f t="shared" si="288"/>
        <v>5863.97</v>
      </c>
      <c r="N516" s="64">
        <f t="shared" si="288"/>
        <v>5884.06</v>
      </c>
      <c r="O516" s="64">
        <f t="shared" si="288"/>
        <v>5940.06</v>
      </c>
      <c r="P516" s="64">
        <f t="shared" si="288"/>
        <v>5980.2100000000009</v>
      </c>
      <c r="Q516" s="64">
        <f t="shared" si="288"/>
        <v>5986.17</v>
      </c>
      <c r="R516" s="64">
        <f t="shared" si="288"/>
        <v>5984.6100000000006</v>
      </c>
      <c r="S516" s="64">
        <f t="shared" si="288"/>
        <v>5941.15</v>
      </c>
      <c r="T516" s="64">
        <f t="shared" si="288"/>
        <v>5903.01</v>
      </c>
      <c r="U516" s="64">
        <f t="shared" si="288"/>
        <v>5868.7000000000007</v>
      </c>
      <c r="V516" s="64">
        <f t="shared" si="288"/>
        <v>5725.47</v>
      </c>
      <c r="W516" s="64">
        <f t="shared" si="288"/>
        <v>5615.77</v>
      </c>
      <c r="X516" s="64">
        <f t="shared" si="288"/>
        <v>5560.9500000000007</v>
      </c>
      <c r="Y516" s="64">
        <f t="shared" si="288"/>
        <v>5545.9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2071.0300000000002</v>
      </c>
      <c r="C517" s="66">
        <f t="shared" si="289"/>
        <v>2081.1799999999998</v>
      </c>
      <c r="D517" s="66">
        <f t="shared" si="289"/>
        <v>2094.5300000000002</v>
      </c>
      <c r="E517" s="66">
        <f t="shared" si="289"/>
        <v>2064.25</v>
      </c>
      <c r="F517" s="66">
        <f t="shared" si="289"/>
        <v>2138.52</v>
      </c>
      <c r="G517" s="66">
        <f t="shared" si="289"/>
        <v>2247.9699999999998</v>
      </c>
      <c r="H517" s="66">
        <f t="shared" si="289"/>
        <v>2304.35</v>
      </c>
      <c r="I517" s="66">
        <f t="shared" si="289"/>
        <v>2331.0500000000002</v>
      </c>
      <c r="J517" s="66">
        <f t="shared" si="289"/>
        <v>2398.86</v>
      </c>
      <c r="K517" s="66">
        <f t="shared" si="289"/>
        <v>2401.81</v>
      </c>
      <c r="L517" s="66">
        <f t="shared" si="289"/>
        <v>2395.48</v>
      </c>
      <c r="M517" s="66">
        <f t="shared" si="289"/>
        <v>2374.79</v>
      </c>
      <c r="N517" s="66">
        <f t="shared" si="289"/>
        <v>2394.88</v>
      </c>
      <c r="O517" s="66">
        <f t="shared" si="289"/>
        <v>2450.88</v>
      </c>
      <c r="P517" s="66">
        <f t="shared" si="289"/>
        <v>2491.0300000000002</v>
      </c>
      <c r="Q517" s="66">
        <f t="shared" si="289"/>
        <v>2496.9899999999998</v>
      </c>
      <c r="R517" s="66">
        <f t="shared" si="289"/>
        <v>2495.4299999999998</v>
      </c>
      <c r="S517" s="66">
        <f t="shared" si="289"/>
        <v>2451.9699999999998</v>
      </c>
      <c r="T517" s="66">
        <f t="shared" si="289"/>
        <v>2413.83</v>
      </c>
      <c r="U517" s="66">
        <f t="shared" si="289"/>
        <v>2379.52</v>
      </c>
      <c r="V517" s="66">
        <f t="shared" si="289"/>
        <v>2236.29</v>
      </c>
      <c r="W517" s="66">
        <f t="shared" si="289"/>
        <v>2126.59</v>
      </c>
      <c r="X517" s="66">
        <f t="shared" si="289"/>
        <v>2071.77</v>
      </c>
      <c r="Y517" s="66">
        <f t="shared" si="289"/>
        <v>2056.7199999999998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5556.2300000000005</v>
      </c>
      <c r="C521" s="64">
        <f t="shared" si="291"/>
        <v>5550.77</v>
      </c>
      <c r="D521" s="64">
        <f t="shared" si="291"/>
        <v>5607.3</v>
      </c>
      <c r="E521" s="64">
        <f t="shared" si="291"/>
        <v>5635.4500000000007</v>
      </c>
      <c r="F521" s="64">
        <f t="shared" si="291"/>
        <v>5740</v>
      </c>
      <c r="G521" s="64">
        <f t="shared" si="291"/>
        <v>5745.7000000000007</v>
      </c>
      <c r="H521" s="64">
        <f t="shared" si="291"/>
        <v>5807.05</v>
      </c>
      <c r="I521" s="64">
        <f t="shared" si="291"/>
        <v>5834.6100000000006</v>
      </c>
      <c r="J521" s="64">
        <f t="shared" si="291"/>
        <v>5926.77</v>
      </c>
      <c r="K521" s="64">
        <f t="shared" si="291"/>
        <v>5913.2300000000005</v>
      </c>
      <c r="L521" s="64">
        <f t="shared" si="291"/>
        <v>5812.9400000000005</v>
      </c>
      <c r="M521" s="64">
        <f t="shared" si="291"/>
        <v>5790.6100000000006</v>
      </c>
      <c r="N521" s="64">
        <f t="shared" si="291"/>
        <v>5876.65</v>
      </c>
      <c r="O521" s="64">
        <f t="shared" si="291"/>
        <v>5893.7100000000009</v>
      </c>
      <c r="P521" s="64">
        <f t="shared" si="291"/>
        <v>5934.05</v>
      </c>
      <c r="Q521" s="64">
        <f t="shared" si="291"/>
        <v>5918.41</v>
      </c>
      <c r="R521" s="64">
        <f t="shared" si="291"/>
        <v>5904.7100000000009</v>
      </c>
      <c r="S521" s="64">
        <f t="shared" si="291"/>
        <v>5810.4400000000005</v>
      </c>
      <c r="T521" s="64">
        <f t="shared" si="291"/>
        <v>5807.88</v>
      </c>
      <c r="U521" s="64">
        <f t="shared" si="291"/>
        <v>5788.3600000000006</v>
      </c>
      <c r="V521" s="64">
        <f t="shared" si="291"/>
        <v>5692.8600000000006</v>
      </c>
      <c r="W521" s="64">
        <f t="shared" si="291"/>
        <v>5654.6100000000006</v>
      </c>
      <c r="X521" s="64">
        <f t="shared" si="291"/>
        <v>5594.9500000000007</v>
      </c>
      <c r="Y521" s="64">
        <f t="shared" si="291"/>
        <v>5552.9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2067.0500000000002</v>
      </c>
      <c r="C522" s="66">
        <f t="shared" si="292"/>
        <v>2061.59</v>
      </c>
      <c r="D522" s="66">
        <f t="shared" si="292"/>
        <v>2118.12</v>
      </c>
      <c r="E522" s="66">
        <f t="shared" si="292"/>
        <v>2146.27</v>
      </c>
      <c r="F522" s="66">
        <f t="shared" si="292"/>
        <v>2250.8200000000002</v>
      </c>
      <c r="G522" s="66">
        <f t="shared" si="292"/>
        <v>2256.52</v>
      </c>
      <c r="H522" s="66">
        <f t="shared" si="292"/>
        <v>2317.87</v>
      </c>
      <c r="I522" s="66">
        <f t="shared" si="292"/>
        <v>2345.4299999999998</v>
      </c>
      <c r="J522" s="66">
        <f t="shared" si="292"/>
        <v>2437.59</v>
      </c>
      <c r="K522" s="66">
        <f t="shared" si="292"/>
        <v>2424.0500000000002</v>
      </c>
      <c r="L522" s="66">
        <f t="shared" si="292"/>
        <v>2323.7600000000002</v>
      </c>
      <c r="M522" s="66">
        <f t="shared" si="292"/>
        <v>2301.4299999999998</v>
      </c>
      <c r="N522" s="66">
        <f t="shared" si="292"/>
        <v>2387.4699999999998</v>
      </c>
      <c r="O522" s="66">
        <f t="shared" si="292"/>
        <v>2404.5300000000002</v>
      </c>
      <c r="P522" s="66">
        <f t="shared" si="292"/>
        <v>2444.87</v>
      </c>
      <c r="Q522" s="66">
        <f t="shared" si="292"/>
        <v>2429.23</v>
      </c>
      <c r="R522" s="66">
        <f t="shared" si="292"/>
        <v>2415.5300000000002</v>
      </c>
      <c r="S522" s="66">
        <f t="shared" si="292"/>
        <v>2321.2600000000002</v>
      </c>
      <c r="T522" s="66">
        <f t="shared" si="292"/>
        <v>2318.6999999999998</v>
      </c>
      <c r="U522" s="66">
        <f t="shared" si="292"/>
        <v>2299.1799999999998</v>
      </c>
      <c r="V522" s="66">
        <f t="shared" si="292"/>
        <v>2203.6799999999998</v>
      </c>
      <c r="W522" s="66">
        <f t="shared" si="292"/>
        <v>2165.4299999999998</v>
      </c>
      <c r="X522" s="66">
        <f t="shared" si="292"/>
        <v>2105.77</v>
      </c>
      <c r="Y522" s="66">
        <f t="shared" si="292"/>
        <v>2063.7199999999998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5541.5400000000009</v>
      </c>
      <c r="C526" s="64">
        <f t="shared" si="294"/>
        <v>5495.23</v>
      </c>
      <c r="D526" s="64">
        <f t="shared" si="294"/>
        <v>5599.05</v>
      </c>
      <c r="E526" s="64">
        <f t="shared" si="294"/>
        <v>5614.31</v>
      </c>
      <c r="F526" s="64">
        <f t="shared" si="294"/>
        <v>5747.4800000000005</v>
      </c>
      <c r="G526" s="64">
        <f t="shared" si="294"/>
        <v>5859.1100000000006</v>
      </c>
      <c r="H526" s="64">
        <f t="shared" si="294"/>
        <v>5986.92</v>
      </c>
      <c r="I526" s="64">
        <f t="shared" si="294"/>
        <v>5984.75</v>
      </c>
      <c r="J526" s="64">
        <f t="shared" si="294"/>
        <v>5976</v>
      </c>
      <c r="K526" s="64">
        <f t="shared" si="294"/>
        <v>5966.9800000000005</v>
      </c>
      <c r="L526" s="64">
        <f t="shared" si="294"/>
        <v>5970.08</v>
      </c>
      <c r="M526" s="64">
        <f t="shared" si="294"/>
        <v>5959.82</v>
      </c>
      <c r="N526" s="64">
        <f t="shared" si="294"/>
        <v>5948.67</v>
      </c>
      <c r="O526" s="64">
        <f t="shared" si="294"/>
        <v>5958.13</v>
      </c>
      <c r="P526" s="64">
        <f t="shared" si="294"/>
        <v>5993.7300000000005</v>
      </c>
      <c r="Q526" s="64">
        <f t="shared" si="294"/>
        <v>5996.2100000000009</v>
      </c>
      <c r="R526" s="64">
        <f t="shared" si="294"/>
        <v>5994.6100000000006</v>
      </c>
      <c r="S526" s="64">
        <f t="shared" si="294"/>
        <v>5998.89</v>
      </c>
      <c r="T526" s="64">
        <f t="shared" si="294"/>
        <v>5922.06</v>
      </c>
      <c r="U526" s="64">
        <f t="shared" si="294"/>
        <v>5856.8600000000006</v>
      </c>
      <c r="V526" s="64">
        <f t="shared" si="294"/>
        <v>5642.9400000000005</v>
      </c>
      <c r="W526" s="64">
        <f t="shared" si="294"/>
        <v>5579.13</v>
      </c>
      <c r="X526" s="64">
        <f t="shared" si="294"/>
        <v>5424.24</v>
      </c>
      <c r="Y526" s="64">
        <f t="shared" si="294"/>
        <v>5585.89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2052.36</v>
      </c>
      <c r="C527" s="66">
        <f t="shared" si="295"/>
        <v>2006.05</v>
      </c>
      <c r="D527" s="66">
        <f t="shared" si="295"/>
        <v>2109.87</v>
      </c>
      <c r="E527" s="66">
        <f t="shared" si="295"/>
        <v>2125.13</v>
      </c>
      <c r="F527" s="66">
        <f t="shared" si="295"/>
        <v>2258.3000000000002</v>
      </c>
      <c r="G527" s="66">
        <f t="shared" si="295"/>
        <v>2369.9299999999998</v>
      </c>
      <c r="H527" s="66">
        <f t="shared" si="295"/>
        <v>2497.7399999999998</v>
      </c>
      <c r="I527" s="66">
        <f t="shared" si="295"/>
        <v>2495.5700000000002</v>
      </c>
      <c r="J527" s="66">
        <f t="shared" si="295"/>
        <v>2486.8200000000002</v>
      </c>
      <c r="K527" s="66">
        <f t="shared" si="295"/>
        <v>2477.8000000000002</v>
      </c>
      <c r="L527" s="66">
        <f t="shared" si="295"/>
        <v>2480.9</v>
      </c>
      <c r="M527" s="66">
        <f t="shared" si="295"/>
        <v>2470.64</v>
      </c>
      <c r="N527" s="66">
        <f t="shared" si="295"/>
        <v>2459.4899999999998</v>
      </c>
      <c r="O527" s="66">
        <f t="shared" si="295"/>
        <v>2468.9499999999998</v>
      </c>
      <c r="P527" s="66">
        <f t="shared" si="295"/>
        <v>2504.5500000000002</v>
      </c>
      <c r="Q527" s="66">
        <f t="shared" si="295"/>
        <v>2507.0300000000002</v>
      </c>
      <c r="R527" s="66">
        <f t="shared" si="295"/>
        <v>2505.4299999999998</v>
      </c>
      <c r="S527" s="66">
        <f t="shared" si="295"/>
        <v>2509.71</v>
      </c>
      <c r="T527" s="66">
        <f t="shared" si="295"/>
        <v>2432.88</v>
      </c>
      <c r="U527" s="66">
        <f t="shared" si="295"/>
        <v>2367.6799999999998</v>
      </c>
      <c r="V527" s="66">
        <f t="shared" si="295"/>
        <v>2153.7600000000002</v>
      </c>
      <c r="W527" s="66">
        <f t="shared" si="295"/>
        <v>2089.9499999999998</v>
      </c>
      <c r="X527" s="66">
        <f t="shared" si="295"/>
        <v>1935.06</v>
      </c>
      <c r="Y527" s="66">
        <f t="shared" si="295"/>
        <v>2096.71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5552.5</v>
      </c>
      <c r="C531" s="64">
        <f t="shared" si="297"/>
        <v>5558.97</v>
      </c>
      <c r="D531" s="64">
        <f t="shared" si="297"/>
        <v>5697.1200000000008</v>
      </c>
      <c r="E531" s="64">
        <f t="shared" si="297"/>
        <v>5725.9</v>
      </c>
      <c r="F531" s="64">
        <f t="shared" si="297"/>
        <v>5760.9600000000009</v>
      </c>
      <c r="G531" s="64">
        <f t="shared" si="297"/>
        <v>5909.55</v>
      </c>
      <c r="H531" s="64">
        <f t="shared" si="297"/>
        <v>5999.83</v>
      </c>
      <c r="I531" s="64">
        <f t="shared" si="297"/>
        <v>6005.1</v>
      </c>
      <c r="J531" s="64">
        <f t="shared" si="297"/>
        <v>6005.02</v>
      </c>
      <c r="K531" s="64">
        <f t="shared" si="297"/>
        <v>5998.81</v>
      </c>
      <c r="L531" s="64">
        <f t="shared" si="297"/>
        <v>5968.59</v>
      </c>
      <c r="M531" s="64">
        <f t="shared" si="297"/>
        <v>5945.57</v>
      </c>
      <c r="N531" s="64">
        <f t="shared" si="297"/>
        <v>6034.0400000000009</v>
      </c>
      <c r="O531" s="64">
        <f t="shared" si="297"/>
        <v>6085.9500000000007</v>
      </c>
      <c r="P531" s="64">
        <f t="shared" si="297"/>
        <v>6116.06</v>
      </c>
      <c r="Q531" s="64">
        <f t="shared" si="297"/>
        <v>6127.7100000000009</v>
      </c>
      <c r="R531" s="64">
        <f t="shared" si="297"/>
        <v>6097.31</v>
      </c>
      <c r="S531" s="64">
        <f t="shared" si="297"/>
        <v>6067.24</v>
      </c>
      <c r="T531" s="64">
        <f t="shared" si="297"/>
        <v>5978.26</v>
      </c>
      <c r="U531" s="64">
        <f t="shared" si="297"/>
        <v>5988.25</v>
      </c>
      <c r="V531" s="64">
        <f t="shared" si="297"/>
        <v>5884.6200000000008</v>
      </c>
      <c r="W531" s="64">
        <f t="shared" si="297"/>
        <v>5807.13</v>
      </c>
      <c r="X531" s="64">
        <f t="shared" si="297"/>
        <v>5686.17</v>
      </c>
      <c r="Y531" s="64">
        <f t="shared" si="297"/>
        <v>5623.2100000000009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2063.3200000000002</v>
      </c>
      <c r="C532" s="66">
        <f t="shared" si="298"/>
        <v>2069.79</v>
      </c>
      <c r="D532" s="66">
        <f t="shared" si="298"/>
        <v>2207.94</v>
      </c>
      <c r="E532" s="66">
        <f t="shared" si="298"/>
        <v>2236.7199999999998</v>
      </c>
      <c r="F532" s="66">
        <f t="shared" si="298"/>
        <v>2271.7800000000002</v>
      </c>
      <c r="G532" s="66">
        <f t="shared" si="298"/>
        <v>2420.37</v>
      </c>
      <c r="H532" s="66">
        <f t="shared" si="298"/>
        <v>2510.65</v>
      </c>
      <c r="I532" s="66">
        <f t="shared" si="298"/>
        <v>2515.92</v>
      </c>
      <c r="J532" s="66">
        <f t="shared" si="298"/>
        <v>2515.84</v>
      </c>
      <c r="K532" s="66">
        <f t="shared" si="298"/>
        <v>2509.63</v>
      </c>
      <c r="L532" s="66">
        <f t="shared" si="298"/>
        <v>2479.41</v>
      </c>
      <c r="M532" s="66">
        <f t="shared" si="298"/>
        <v>2456.39</v>
      </c>
      <c r="N532" s="66">
        <f t="shared" si="298"/>
        <v>2544.86</v>
      </c>
      <c r="O532" s="66">
        <f t="shared" si="298"/>
        <v>2596.77</v>
      </c>
      <c r="P532" s="66">
        <f t="shared" si="298"/>
        <v>2626.88</v>
      </c>
      <c r="Q532" s="66">
        <f t="shared" si="298"/>
        <v>2638.53</v>
      </c>
      <c r="R532" s="66">
        <f t="shared" si="298"/>
        <v>2608.13</v>
      </c>
      <c r="S532" s="66">
        <f t="shared" si="298"/>
        <v>2578.06</v>
      </c>
      <c r="T532" s="66">
        <f t="shared" si="298"/>
        <v>2489.08</v>
      </c>
      <c r="U532" s="66">
        <f t="shared" si="298"/>
        <v>2499.0700000000002</v>
      </c>
      <c r="V532" s="66">
        <f t="shared" si="298"/>
        <v>2395.44</v>
      </c>
      <c r="W532" s="66">
        <f t="shared" si="298"/>
        <v>2317.9499999999998</v>
      </c>
      <c r="X532" s="66">
        <f t="shared" si="298"/>
        <v>2196.9899999999998</v>
      </c>
      <c r="Y532" s="66">
        <f t="shared" si="298"/>
        <v>2134.0300000000002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5706.89</v>
      </c>
      <c r="C536" s="64">
        <f t="shared" si="300"/>
        <v>5727.05</v>
      </c>
      <c r="D536" s="64">
        <f t="shared" si="300"/>
        <v>5801.52</v>
      </c>
      <c r="E536" s="64">
        <f t="shared" si="300"/>
        <v>5782.9800000000005</v>
      </c>
      <c r="F536" s="64">
        <f t="shared" si="300"/>
        <v>5936.82</v>
      </c>
      <c r="G536" s="64">
        <f t="shared" si="300"/>
        <v>5969.7800000000007</v>
      </c>
      <c r="H536" s="64">
        <f t="shared" si="300"/>
        <v>6105.0400000000009</v>
      </c>
      <c r="I536" s="64">
        <f t="shared" si="300"/>
        <v>6180.6100000000006</v>
      </c>
      <c r="J536" s="64">
        <f t="shared" si="300"/>
        <v>6188.9800000000005</v>
      </c>
      <c r="K536" s="64">
        <f t="shared" si="300"/>
        <v>6169.7900000000009</v>
      </c>
      <c r="L536" s="64">
        <f t="shared" si="300"/>
        <v>6147.16</v>
      </c>
      <c r="M536" s="64">
        <f t="shared" si="300"/>
        <v>6094.9400000000005</v>
      </c>
      <c r="N536" s="64">
        <f t="shared" si="300"/>
        <v>6060.4600000000009</v>
      </c>
      <c r="O536" s="64">
        <f t="shared" si="300"/>
        <v>6060.2100000000009</v>
      </c>
      <c r="P536" s="64">
        <f t="shared" si="300"/>
        <v>6080.02</v>
      </c>
      <c r="Q536" s="64">
        <f t="shared" si="300"/>
        <v>6085.1200000000008</v>
      </c>
      <c r="R536" s="64">
        <f t="shared" si="300"/>
        <v>6055.27</v>
      </c>
      <c r="S536" s="64">
        <f t="shared" si="300"/>
        <v>6043.58</v>
      </c>
      <c r="T536" s="64">
        <f t="shared" si="300"/>
        <v>6107.93</v>
      </c>
      <c r="U536" s="64">
        <f t="shared" si="300"/>
        <v>6073.8700000000008</v>
      </c>
      <c r="V536" s="64">
        <f t="shared" si="300"/>
        <v>5926.14</v>
      </c>
      <c r="W536" s="64">
        <f t="shared" si="300"/>
        <v>5884.82</v>
      </c>
      <c r="X536" s="64">
        <f t="shared" si="300"/>
        <v>5695.2100000000009</v>
      </c>
      <c r="Y536" s="64">
        <f t="shared" si="300"/>
        <v>5675.1900000000005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2217.71</v>
      </c>
      <c r="C537" s="66">
        <f t="shared" si="301"/>
        <v>2237.87</v>
      </c>
      <c r="D537" s="66">
        <f t="shared" si="301"/>
        <v>2312.34</v>
      </c>
      <c r="E537" s="66">
        <f t="shared" si="301"/>
        <v>2293.8000000000002</v>
      </c>
      <c r="F537" s="66">
        <f t="shared" si="301"/>
        <v>2447.64</v>
      </c>
      <c r="G537" s="66">
        <f t="shared" si="301"/>
        <v>2480.6</v>
      </c>
      <c r="H537" s="66">
        <f t="shared" si="301"/>
        <v>2615.86</v>
      </c>
      <c r="I537" s="66">
        <f t="shared" si="301"/>
        <v>2691.43</v>
      </c>
      <c r="J537" s="66">
        <f t="shared" si="301"/>
        <v>2699.8</v>
      </c>
      <c r="K537" s="66">
        <f t="shared" si="301"/>
        <v>2680.61</v>
      </c>
      <c r="L537" s="66">
        <f t="shared" si="301"/>
        <v>2657.98</v>
      </c>
      <c r="M537" s="66">
        <f t="shared" si="301"/>
        <v>2605.7600000000002</v>
      </c>
      <c r="N537" s="66">
        <f t="shared" si="301"/>
        <v>2571.2800000000002</v>
      </c>
      <c r="O537" s="66">
        <f t="shared" si="301"/>
        <v>2571.0300000000002</v>
      </c>
      <c r="P537" s="66">
        <f t="shared" si="301"/>
        <v>2590.84</v>
      </c>
      <c r="Q537" s="66">
        <f t="shared" si="301"/>
        <v>2595.94</v>
      </c>
      <c r="R537" s="66">
        <f t="shared" si="301"/>
        <v>2566.09</v>
      </c>
      <c r="S537" s="66">
        <f t="shared" si="301"/>
        <v>2554.4</v>
      </c>
      <c r="T537" s="66">
        <f t="shared" si="301"/>
        <v>2618.75</v>
      </c>
      <c r="U537" s="66">
        <f t="shared" si="301"/>
        <v>2584.69</v>
      </c>
      <c r="V537" s="66">
        <f t="shared" si="301"/>
        <v>2436.96</v>
      </c>
      <c r="W537" s="66">
        <f t="shared" si="301"/>
        <v>2395.64</v>
      </c>
      <c r="X537" s="66">
        <f t="shared" si="301"/>
        <v>2206.0300000000002</v>
      </c>
      <c r="Y537" s="66">
        <f t="shared" si="301"/>
        <v>2186.0100000000002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5661.7300000000005</v>
      </c>
      <c r="C541" s="64">
        <f t="shared" ref="C541:Y541" si="303">SUM(C542:C545)</f>
        <v>5679.35</v>
      </c>
      <c r="D541" s="64">
        <f t="shared" si="303"/>
        <v>5766.7000000000007</v>
      </c>
      <c r="E541" s="64">
        <f t="shared" si="303"/>
        <v>5804.63</v>
      </c>
      <c r="F541" s="64">
        <f t="shared" si="303"/>
        <v>5941.0400000000009</v>
      </c>
      <c r="G541" s="64">
        <f t="shared" si="303"/>
        <v>6046.3</v>
      </c>
      <c r="H541" s="64">
        <f t="shared" si="303"/>
        <v>6152.6</v>
      </c>
      <c r="I541" s="64">
        <f t="shared" si="303"/>
        <v>6181.63</v>
      </c>
      <c r="J541" s="64">
        <f t="shared" si="303"/>
        <v>6179.64</v>
      </c>
      <c r="K541" s="64">
        <f t="shared" si="303"/>
        <v>6162.7900000000009</v>
      </c>
      <c r="L541" s="64">
        <f t="shared" si="303"/>
        <v>6161.85</v>
      </c>
      <c r="M541" s="64">
        <f t="shared" si="303"/>
        <v>6146.34</v>
      </c>
      <c r="N541" s="64">
        <f t="shared" si="303"/>
        <v>6157.72</v>
      </c>
      <c r="O541" s="64">
        <f t="shared" si="303"/>
        <v>6137.34</v>
      </c>
      <c r="P541" s="64">
        <f t="shared" si="303"/>
        <v>6225.7300000000005</v>
      </c>
      <c r="Q541" s="64">
        <f t="shared" si="303"/>
        <v>6234.15</v>
      </c>
      <c r="R541" s="64">
        <f t="shared" si="303"/>
        <v>6204</v>
      </c>
      <c r="S541" s="64">
        <f t="shared" si="303"/>
        <v>6182.3</v>
      </c>
      <c r="T541" s="64">
        <f t="shared" si="303"/>
        <v>6150.7000000000007</v>
      </c>
      <c r="U541" s="64">
        <f t="shared" si="303"/>
        <v>6107.88</v>
      </c>
      <c r="V541" s="64">
        <f t="shared" si="303"/>
        <v>5961.7000000000007</v>
      </c>
      <c r="W541" s="64">
        <f t="shared" si="303"/>
        <v>5838.25</v>
      </c>
      <c r="X541" s="64">
        <f t="shared" si="303"/>
        <v>5692.66</v>
      </c>
      <c r="Y541" s="64">
        <f t="shared" si="303"/>
        <v>5677.07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2172.5500000000002</v>
      </c>
      <c r="C542" s="66">
        <f t="shared" si="304"/>
        <v>2190.17</v>
      </c>
      <c r="D542" s="66">
        <f t="shared" si="304"/>
        <v>2277.52</v>
      </c>
      <c r="E542" s="66">
        <f t="shared" si="304"/>
        <v>2315.4499999999998</v>
      </c>
      <c r="F542" s="66">
        <f t="shared" si="304"/>
        <v>2451.86</v>
      </c>
      <c r="G542" s="66">
        <f t="shared" si="304"/>
        <v>2557.12</v>
      </c>
      <c r="H542" s="66">
        <f t="shared" si="304"/>
        <v>2663.42</v>
      </c>
      <c r="I542" s="66">
        <f t="shared" si="304"/>
        <v>2692.45</v>
      </c>
      <c r="J542" s="66">
        <f t="shared" si="304"/>
        <v>2690.46</v>
      </c>
      <c r="K542" s="66">
        <f t="shared" si="304"/>
        <v>2673.61</v>
      </c>
      <c r="L542" s="66">
        <f t="shared" si="304"/>
        <v>2672.67</v>
      </c>
      <c r="M542" s="66">
        <f t="shared" si="304"/>
        <v>2657.16</v>
      </c>
      <c r="N542" s="66">
        <f t="shared" si="304"/>
        <v>2668.54</v>
      </c>
      <c r="O542" s="66">
        <f t="shared" si="304"/>
        <v>2648.16</v>
      </c>
      <c r="P542" s="66">
        <f t="shared" si="304"/>
        <v>2736.55</v>
      </c>
      <c r="Q542" s="66">
        <f t="shared" si="304"/>
        <v>2744.97</v>
      </c>
      <c r="R542" s="66">
        <f t="shared" si="304"/>
        <v>2714.82</v>
      </c>
      <c r="S542" s="66">
        <f t="shared" si="304"/>
        <v>2693.12</v>
      </c>
      <c r="T542" s="66">
        <f t="shared" si="304"/>
        <v>2661.52</v>
      </c>
      <c r="U542" s="66">
        <f t="shared" si="304"/>
        <v>2618.6999999999998</v>
      </c>
      <c r="V542" s="66">
        <f t="shared" si="304"/>
        <v>2472.52</v>
      </c>
      <c r="W542" s="66">
        <f t="shared" si="304"/>
        <v>2349.0700000000002</v>
      </c>
      <c r="X542" s="66">
        <f t="shared" si="304"/>
        <v>2203.48</v>
      </c>
      <c r="Y542" s="66">
        <f t="shared" si="304"/>
        <v>2187.89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5670.85</v>
      </c>
      <c r="C546" s="64">
        <f t="shared" ref="C546:Y546" si="306">SUM(C547:C550)</f>
        <v>5676.88</v>
      </c>
      <c r="D546" s="64">
        <f t="shared" si="306"/>
        <v>5716.06</v>
      </c>
      <c r="E546" s="64">
        <f t="shared" si="306"/>
        <v>5723.88</v>
      </c>
      <c r="F546" s="64">
        <f t="shared" si="306"/>
        <v>5801.35</v>
      </c>
      <c r="G546" s="64">
        <f t="shared" si="306"/>
        <v>5898.33</v>
      </c>
      <c r="H546" s="64">
        <f t="shared" si="306"/>
        <v>5976.3700000000008</v>
      </c>
      <c r="I546" s="64">
        <f t="shared" si="306"/>
        <v>6070.2000000000007</v>
      </c>
      <c r="J546" s="64">
        <f t="shared" si="306"/>
        <v>6094.68</v>
      </c>
      <c r="K546" s="64">
        <f t="shared" si="306"/>
        <v>6083.82</v>
      </c>
      <c r="L546" s="64">
        <f t="shared" si="306"/>
        <v>6064.2900000000009</v>
      </c>
      <c r="M546" s="64">
        <f t="shared" si="306"/>
        <v>6071.5400000000009</v>
      </c>
      <c r="N546" s="64">
        <f t="shared" si="306"/>
        <v>5957.97</v>
      </c>
      <c r="O546" s="64">
        <f t="shared" si="306"/>
        <v>6061.6100000000006</v>
      </c>
      <c r="P546" s="64">
        <f t="shared" si="306"/>
        <v>6142.55</v>
      </c>
      <c r="Q546" s="64">
        <f t="shared" si="306"/>
        <v>6118.9</v>
      </c>
      <c r="R546" s="64">
        <f t="shared" si="306"/>
        <v>6133.99</v>
      </c>
      <c r="S546" s="64">
        <f t="shared" si="306"/>
        <v>6096.4800000000005</v>
      </c>
      <c r="T546" s="64">
        <f t="shared" si="306"/>
        <v>6079.3</v>
      </c>
      <c r="U546" s="64">
        <f t="shared" si="306"/>
        <v>6026.4</v>
      </c>
      <c r="V546" s="64">
        <f t="shared" si="306"/>
        <v>5927.4</v>
      </c>
      <c r="W546" s="64">
        <f t="shared" si="306"/>
        <v>5835.4400000000005</v>
      </c>
      <c r="X546" s="64">
        <f t="shared" si="306"/>
        <v>5741.43</v>
      </c>
      <c r="Y546" s="64">
        <f t="shared" si="306"/>
        <v>5671.9500000000007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2181.67</v>
      </c>
      <c r="C547" s="66">
        <f t="shared" si="307"/>
        <v>2187.6999999999998</v>
      </c>
      <c r="D547" s="66">
        <f t="shared" si="307"/>
        <v>2226.88</v>
      </c>
      <c r="E547" s="66">
        <f t="shared" si="307"/>
        <v>2234.6999999999998</v>
      </c>
      <c r="F547" s="66">
        <f t="shared" si="307"/>
        <v>2312.17</v>
      </c>
      <c r="G547" s="66">
        <f t="shared" si="307"/>
        <v>2409.15</v>
      </c>
      <c r="H547" s="66">
        <f t="shared" si="307"/>
        <v>2487.19</v>
      </c>
      <c r="I547" s="66">
        <f t="shared" si="307"/>
        <v>2581.02</v>
      </c>
      <c r="J547" s="66">
        <f t="shared" si="307"/>
        <v>2605.5</v>
      </c>
      <c r="K547" s="66">
        <f t="shared" si="307"/>
        <v>2594.64</v>
      </c>
      <c r="L547" s="66">
        <f t="shared" si="307"/>
        <v>2575.11</v>
      </c>
      <c r="M547" s="66">
        <f t="shared" si="307"/>
        <v>2582.36</v>
      </c>
      <c r="N547" s="66">
        <f t="shared" si="307"/>
        <v>2468.79</v>
      </c>
      <c r="O547" s="66">
        <f t="shared" si="307"/>
        <v>2572.4299999999998</v>
      </c>
      <c r="P547" s="66">
        <f t="shared" si="307"/>
        <v>2653.37</v>
      </c>
      <c r="Q547" s="66">
        <f t="shared" si="307"/>
        <v>2629.72</v>
      </c>
      <c r="R547" s="66">
        <f t="shared" si="307"/>
        <v>2644.81</v>
      </c>
      <c r="S547" s="66">
        <f t="shared" si="307"/>
        <v>2607.3000000000002</v>
      </c>
      <c r="T547" s="66">
        <f t="shared" si="307"/>
        <v>2590.12</v>
      </c>
      <c r="U547" s="66">
        <f t="shared" si="307"/>
        <v>2537.2199999999998</v>
      </c>
      <c r="V547" s="66">
        <f t="shared" si="307"/>
        <v>2438.2199999999998</v>
      </c>
      <c r="W547" s="66">
        <f t="shared" si="307"/>
        <v>2346.2600000000002</v>
      </c>
      <c r="X547" s="66">
        <f t="shared" si="307"/>
        <v>2252.25</v>
      </c>
      <c r="Y547" s="66">
        <f t="shared" si="307"/>
        <v>2182.77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5706.64</v>
      </c>
      <c r="C551" s="64">
        <f t="shared" ref="C551:Y551" si="309">SUM(C552:C555)</f>
        <v>5703.33</v>
      </c>
      <c r="D551" s="64">
        <f t="shared" si="309"/>
        <v>5722.66</v>
      </c>
      <c r="E551" s="64">
        <f t="shared" si="309"/>
        <v>5723</v>
      </c>
      <c r="F551" s="64">
        <f t="shared" si="309"/>
        <v>5795.14</v>
      </c>
      <c r="G551" s="64">
        <f t="shared" si="309"/>
        <v>5861.51</v>
      </c>
      <c r="H551" s="64">
        <f t="shared" si="309"/>
        <v>5923.84</v>
      </c>
      <c r="I551" s="64">
        <f t="shared" si="309"/>
        <v>5949.75</v>
      </c>
      <c r="J551" s="64">
        <f t="shared" si="309"/>
        <v>6017.2000000000007</v>
      </c>
      <c r="K551" s="64">
        <f t="shared" si="309"/>
        <v>6034.39</v>
      </c>
      <c r="L551" s="64">
        <f t="shared" si="309"/>
        <v>6016.8600000000006</v>
      </c>
      <c r="M551" s="64">
        <f t="shared" si="309"/>
        <v>6083.81</v>
      </c>
      <c r="N551" s="64">
        <f t="shared" si="309"/>
        <v>6105.9800000000005</v>
      </c>
      <c r="O551" s="64">
        <f t="shared" si="309"/>
        <v>6078.5</v>
      </c>
      <c r="P551" s="64">
        <f t="shared" si="309"/>
        <v>6169.1100000000006</v>
      </c>
      <c r="Q551" s="64">
        <f t="shared" si="309"/>
        <v>6210.07</v>
      </c>
      <c r="R551" s="64">
        <f t="shared" si="309"/>
        <v>6200.93</v>
      </c>
      <c r="S551" s="64">
        <f t="shared" si="309"/>
        <v>6163.47</v>
      </c>
      <c r="T551" s="64">
        <f t="shared" si="309"/>
        <v>6030.3700000000008</v>
      </c>
      <c r="U551" s="64">
        <f t="shared" si="309"/>
        <v>6080.14</v>
      </c>
      <c r="V551" s="64">
        <f t="shared" si="309"/>
        <v>5957.7800000000007</v>
      </c>
      <c r="W551" s="64">
        <f t="shared" si="309"/>
        <v>5867.41</v>
      </c>
      <c r="X551" s="64">
        <f t="shared" si="309"/>
        <v>5729.01</v>
      </c>
      <c r="Y551" s="64">
        <f t="shared" si="309"/>
        <v>5665.0400000000009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2217.46</v>
      </c>
      <c r="C552" s="66">
        <f t="shared" si="310"/>
        <v>2214.15</v>
      </c>
      <c r="D552" s="66">
        <f t="shared" si="310"/>
        <v>2233.48</v>
      </c>
      <c r="E552" s="66">
        <f t="shared" si="310"/>
        <v>2233.8200000000002</v>
      </c>
      <c r="F552" s="66">
        <f t="shared" si="310"/>
        <v>2305.96</v>
      </c>
      <c r="G552" s="66">
        <f t="shared" si="310"/>
        <v>2372.33</v>
      </c>
      <c r="H552" s="66">
        <f t="shared" si="310"/>
        <v>2434.66</v>
      </c>
      <c r="I552" s="66">
        <f t="shared" si="310"/>
        <v>2460.5700000000002</v>
      </c>
      <c r="J552" s="66">
        <f t="shared" si="310"/>
        <v>2528.02</v>
      </c>
      <c r="K552" s="66">
        <f t="shared" si="310"/>
        <v>2545.21</v>
      </c>
      <c r="L552" s="66">
        <f t="shared" si="310"/>
        <v>2527.6799999999998</v>
      </c>
      <c r="M552" s="66">
        <f t="shared" si="310"/>
        <v>2594.63</v>
      </c>
      <c r="N552" s="66">
        <f t="shared" si="310"/>
        <v>2616.8000000000002</v>
      </c>
      <c r="O552" s="66">
        <f t="shared" si="310"/>
        <v>2589.3200000000002</v>
      </c>
      <c r="P552" s="66">
        <f t="shared" si="310"/>
        <v>2679.93</v>
      </c>
      <c r="Q552" s="66">
        <f t="shared" si="310"/>
        <v>2720.89</v>
      </c>
      <c r="R552" s="66">
        <f t="shared" si="310"/>
        <v>2711.75</v>
      </c>
      <c r="S552" s="66">
        <f t="shared" si="310"/>
        <v>2674.29</v>
      </c>
      <c r="T552" s="66">
        <f t="shared" si="310"/>
        <v>2541.19</v>
      </c>
      <c r="U552" s="66">
        <f t="shared" si="310"/>
        <v>2590.96</v>
      </c>
      <c r="V552" s="66">
        <f t="shared" si="310"/>
        <v>2468.6</v>
      </c>
      <c r="W552" s="66">
        <f t="shared" si="310"/>
        <v>2378.23</v>
      </c>
      <c r="X552" s="66">
        <f t="shared" si="310"/>
        <v>2239.83</v>
      </c>
      <c r="Y552" s="66">
        <f t="shared" si="310"/>
        <v>2175.86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5628.9800000000005</v>
      </c>
      <c r="C556" s="64">
        <f t="shared" ref="C556:Y556" si="312">SUM(C557:C560)</f>
        <v>5651.6900000000005</v>
      </c>
      <c r="D556" s="64">
        <f t="shared" si="312"/>
        <v>5728.0300000000007</v>
      </c>
      <c r="E556" s="64">
        <f t="shared" si="312"/>
        <v>5736.01</v>
      </c>
      <c r="F556" s="64">
        <f t="shared" si="312"/>
        <v>5779.27</v>
      </c>
      <c r="G556" s="64">
        <f t="shared" si="312"/>
        <v>5762</v>
      </c>
      <c r="H556" s="64">
        <f t="shared" si="312"/>
        <v>5892.47</v>
      </c>
      <c r="I556" s="64">
        <f t="shared" si="312"/>
        <v>5900.39</v>
      </c>
      <c r="J556" s="64">
        <f t="shared" si="312"/>
        <v>5875.57</v>
      </c>
      <c r="K556" s="64">
        <f t="shared" si="312"/>
        <v>5850.7900000000009</v>
      </c>
      <c r="L556" s="64">
        <f t="shared" si="312"/>
        <v>5819.41</v>
      </c>
      <c r="M556" s="64">
        <f t="shared" si="312"/>
        <v>5834.2300000000005</v>
      </c>
      <c r="N556" s="64">
        <f t="shared" si="312"/>
        <v>5772.2800000000007</v>
      </c>
      <c r="O556" s="64">
        <f t="shared" si="312"/>
        <v>5859.76</v>
      </c>
      <c r="P556" s="64">
        <f t="shared" si="312"/>
        <v>5880.91</v>
      </c>
      <c r="Q556" s="64">
        <f t="shared" si="312"/>
        <v>5932.77</v>
      </c>
      <c r="R556" s="64">
        <f t="shared" si="312"/>
        <v>5927.9800000000005</v>
      </c>
      <c r="S556" s="64">
        <f t="shared" si="312"/>
        <v>5982.8600000000006</v>
      </c>
      <c r="T556" s="64">
        <f t="shared" si="312"/>
        <v>5894.9500000000007</v>
      </c>
      <c r="U556" s="64">
        <f t="shared" si="312"/>
        <v>5918.49</v>
      </c>
      <c r="V556" s="64">
        <f t="shared" si="312"/>
        <v>5773.31</v>
      </c>
      <c r="W556" s="64">
        <f t="shared" si="312"/>
        <v>5681.07</v>
      </c>
      <c r="X556" s="64">
        <f t="shared" si="312"/>
        <v>5605.4600000000009</v>
      </c>
      <c r="Y556" s="64">
        <f t="shared" si="312"/>
        <v>5595.32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2139.8000000000002</v>
      </c>
      <c r="C557" s="66">
        <f t="shared" si="313"/>
        <v>2162.5100000000002</v>
      </c>
      <c r="D557" s="66">
        <f t="shared" si="313"/>
        <v>2238.85</v>
      </c>
      <c r="E557" s="66">
        <f t="shared" si="313"/>
        <v>2246.83</v>
      </c>
      <c r="F557" s="66">
        <f t="shared" si="313"/>
        <v>2290.09</v>
      </c>
      <c r="G557" s="66">
        <f t="shared" si="313"/>
        <v>2272.8200000000002</v>
      </c>
      <c r="H557" s="66">
        <f t="shared" si="313"/>
        <v>2403.29</v>
      </c>
      <c r="I557" s="66">
        <f t="shared" si="313"/>
        <v>2411.21</v>
      </c>
      <c r="J557" s="66">
        <f t="shared" si="313"/>
        <v>2386.39</v>
      </c>
      <c r="K557" s="66">
        <f t="shared" si="313"/>
        <v>2361.61</v>
      </c>
      <c r="L557" s="66">
        <f t="shared" si="313"/>
        <v>2330.23</v>
      </c>
      <c r="M557" s="66">
        <f t="shared" si="313"/>
        <v>2345.0500000000002</v>
      </c>
      <c r="N557" s="66">
        <f t="shared" si="313"/>
        <v>2283.1</v>
      </c>
      <c r="O557" s="66">
        <f t="shared" si="313"/>
        <v>2370.58</v>
      </c>
      <c r="P557" s="66">
        <f t="shared" si="313"/>
        <v>2391.73</v>
      </c>
      <c r="Q557" s="66">
        <f t="shared" si="313"/>
        <v>2443.59</v>
      </c>
      <c r="R557" s="66">
        <f t="shared" si="313"/>
        <v>2438.8000000000002</v>
      </c>
      <c r="S557" s="66">
        <f t="shared" si="313"/>
        <v>2493.6799999999998</v>
      </c>
      <c r="T557" s="66">
        <f t="shared" si="313"/>
        <v>2405.77</v>
      </c>
      <c r="U557" s="66">
        <f t="shared" si="313"/>
        <v>2429.31</v>
      </c>
      <c r="V557" s="66">
        <f t="shared" si="313"/>
        <v>2284.13</v>
      </c>
      <c r="W557" s="66">
        <f t="shared" si="313"/>
        <v>2191.89</v>
      </c>
      <c r="X557" s="66">
        <f t="shared" si="313"/>
        <v>2116.2800000000002</v>
      </c>
      <c r="Y557" s="66">
        <f t="shared" si="313"/>
        <v>2106.14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5660.76</v>
      </c>
      <c r="C561" s="64">
        <f t="shared" ref="C561:Y561" si="315">SUM(C562:C565)</f>
        <v>5682.7300000000005</v>
      </c>
      <c r="D561" s="64">
        <f t="shared" si="315"/>
        <v>5781.58</v>
      </c>
      <c r="E561" s="64">
        <f t="shared" si="315"/>
        <v>5803.81</v>
      </c>
      <c r="F561" s="64">
        <f t="shared" si="315"/>
        <v>5864.6900000000005</v>
      </c>
      <c r="G561" s="64">
        <f t="shared" si="315"/>
        <v>5893.89</v>
      </c>
      <c r="H561" s="64">
        <f t="shared" si="315"/>
        <v>5985.85</v>
      </c>
      <c r="I561" s="64">
        <f t="shared" si="315"/>
        <v>5979</v>
      </c>
      <c r="J561" s="64">
        <f t="shared" si="315"/>
        <v>5953.24</v>
      </c>
      <c r="K561" s="64">
        <f t="shared" si="315"/>
        <v>5977.2900000000009</v>
      </c>
      <c r="L561" s="64">
        <f t="shared" si="315"/>
        <v>5956.1100000000006</v>
      </c>
      <c r="M561" s="64">
        <f t="shared" si="315"/>
        <v>5938.3700000000008</v>
      </c>
      <c r="N561" s="64">
        <f t="shared" si="315"/>
        <v>5899.58</v>
      </c>
      <c r="O561" s="64">
        <f t="shared" si="315"/>
        <v>5963.2800000000007</v>
      </c>
      <c r="P561" s="64">
        <f t="shared" si="315"/>
        <v>5982.82</v>
      </c>
      <c r="Q561" s="64">
        <f t="shared" si="315"/>
        <v>6009.51</v>
      </c>
      <c r="R561" s="64">
        <f t="shared" si="315"/>
        <v>5999.93</v>
      </c>
      <c r="S561" s="64">
        <f t="shared" si="315"/>
        <v>6069.89</v>
      </c>
      <c r="T561" s="64">
        <f t="shared" si="315"/>
        <v>5989.4400000000005</v>
      </c>
      <c r="U561" s="64">
        <f t="shared" si="315"/>
        <v>5999.7900000000009</v>
      </c>
      <c r="V561" s="64">
        <f t="shared" si="315"/>
        <v>5863.15</v>
      </c>
      <c r="W561" s="64">
        <f t="shared" si="315"/>
        <v>5731.65</v>
      </c>
      <c r="X561" s="64">
        <f t="shared" si="315"/>
        <v>5649.25</v>
      </c>
      <c r="Y561" s="64">
        <f t="shared" si="315"/>
        <v>5624.2300000000005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2171.58</v>
      </c>
      <c r="C562" s="66">
        <f t="shared" si="316"/>
        <v>2193.5500000000002</v>
      </c>
      <c r="D562" s="66">
        <f t="shared" si="316"/>
        <v>2292.4</v>
      </c>
      <c r="E562" s="66">
        <f t="shared" si="316"/>
        <v>2314.63</v>
      </c>
      <c r="F562" s="66">
        <f t="shared" si="316"/>
        <v>2375.5100000000002</v>
      </c>
      <c r="G562" s="66">
        <f t="shared" si="316"/>
        <v>2404.71</v>
      </c>
      <c r="H562" s="66">
        <f t="shared" si="316"/>
        <v>2496.67</v>
      </c>
      <c r="I562" s="66">
        <f t="shared" si="316"/>
        <v>2489.8200000000002</v>
      </c>
      <c r="J562" s="66">
        <f t="shared" si="316"/>
        <v>2464.06</v>
      </c>
      <c r="K562" s="66">
        <f t="shared" si="316"/>
        <v>2488.11</v>
      </c>
      <c r="L562" s="66">
        <f t="shared" si="316"/>
        <v>2466.9299999999998</v>
      </c>
      <c r="M562" s="66">
        <f t="shared" si="316"/>
        <v>2449.19</v>
      </c>
      <c r="N562" s="66">
        <f t="shared" si="316"/>
        <v>2410.4</v>
      </c>
      <c r="O562" s="66">
        <f t="shared" si="316"/>
        <v>2474.1</v>
      </c>
      <c r="P562" s="66">
        <f t="shared" si="316"/>
        <v>2493.64</v>
      </c>
      <c r="Q562" s="66">
        <f t="shared" si="316"/>
        <v>2520.33</v>
      </c>
      <c r="R562" s="66">
        <f t="shared" si="316"/>
        <v>2510.75</v>
      </c>
      <c r="S562" s="66">
        <f t="shared" si="316"/>
        <v>2580.71</v>
      </c>
      <c r="T562" s="66">
        <f t="shared" si="316"/>
        <v>2500.2600000000002</v>
      </c>
      <c r="U562" s="66">
        <f t="shared" si="316"/>
        <v>2510.61</v>
      </c>
      <c r="V562" s="66">
        <f t="shared" si="316"/>
        <v>2373.9699999999998</v>
      </c>
      <c r="W562" s="66">
        <f t="shared" si="316"/>
        <v>2242.4699999999998</v>
      </c>
      <c r="X562" s="66">
        <f t="shared" si="316"/>
        <v>2160.0700000000002</v>
      </c>
      <c r="Y562" s="66">
        <f t="shared" si="316"/>
        <v>2135.0500000000002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5545.06</v>
      </c>
      <c r="C566" s="64">
        <f t="shared" ref="C566:Y566" si="318">SUM(C567:C570)</f>
        <v>5563.05</v>
      </c>
      <c r="D566" s="64">
        <f t="shared" si="318"/>
        <v>5643.89</v>
      </c>
      <c r="E566" s="64">
        <f t="shared" si="318"/>
        <v>5686.5400000000009</v>
      </c>
      <c r="F566" s="64">
        <f t="shared" si="318"/>
        <v>5690.1200000000008</v>
      </c>
      <c r="G566" s="64">
        <f t="shared" si="318"/>
        <v>5686.17</v>
      </c>
      <c r="H566" s="64">
        <f t="shared" si="318"/>
        <v>5769.25</v>
      </c>
      <c r="I566" s="64">
        <f t="shared" si="318"/>
        <v>5746.01</v>
      </c>
      <c r="J566" s="64">
        <f t="shared" si="318"/>
        <v>5727.24</v>
      </c>
      <c r="K566" s="64">
        <f t="shared" si="318"/>
        <v>5706.83</v>
      </c>
      <c r="L566" s="64">
        <f t="shared" si="318"/>
        <v>5684.72</v>
      </c>
      <c r="M566" s="64">
        <f t="shared" si="318"/>
        <v>5661.49</v>
      </c>
      <c r="N566" s="64">
        <f t="shared" si="318"/>
        <v>5667.66</v>
      </c>
      <c r="O566" s="64">
        <f t="shared" si="318"/>
        <v>5691.47</v>
      </c>
      <c r="P566" s="64">
        <f t="shared" si="318"/>
        <v>5777.09</v>
      </c>
      <c r="Q566" s="64">
        <f t="shared" si="318"/>
        <v>5780.83</v>
      </c>
      <c r="R566" s="64">
        <f t="shared" si="318"/>
        <v>5822.7100000000009</v>
      </c>
      <c r="S566" s="64">
        <f t="shared" si="318"/>
        <v>5885.83</v>
      </c>
      <c r="T566" s="64">
        <f t="shared" si="318"/>
        <v>5793.2900000000009</v>
      </c>
      <c r="U566" s="64">
        <f t="shared" si="318"/>
        <v>5822.7100000000009</v>
      </c>
      <c r="V566" s="64">
        <f t="shared" si="318"/>
        <v>5702.63</v>
      </c>
      <c r="W566" s="64">
        <f t="shared" si="318"/>
        <v>5587.07</v>
      </c>
      <c r="X566" s="64">
        <f t="shared" si="318"/>
        <v>5541.24</v>
      </c>
      <c r="Y566" s="64">
        <f t="shared" si="318"/>
        <v>5531.15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2055.88</v>
      </c>
      <c r="C567" s="66">
        <f t="shared" si="319"/>
        <v>2073.87</v>
      </c>
      <c r="D567" s="66">
        <f t="shared" si="319"/>
        <v>2154.71</v>
      </c>
      <c r="E567" s="66">
        <f t="shared" si="319"/>
        <v>2197.36</v>
      </c>
      <c r="F567" s="66">
        <f t="shared" si="319"/>
        <v>2200.94</v>
      </c>
      <c r="G567" s="66">
        <f t="shared" si="319"/>
        <v>2196.9899999999998</v>
      </c>
      <c r="H567" s="66">
        <f t="shared" si="319"/>
        <v>2280.0700000000002</v>
      </c>
      <c r="I567" s="66">
        <f t="shared" si="319"/>
        <v>2256.83</v>
      </c>
      <c r="J567" s="66">
        <f t="shared" si="319"/>
        <v>2238.06</v>
      </c>
      <c r="K567" s="66">
        <f t="shared" si="319"/>
        <v>2217.65</v>
      </c>
      <c r="L567" s="66">
        <f t="shared" si="319"/>
        <v>2195.54</v>
      </c>
      <c r="M567" s="66">
        <f t="shared" si="319"/>
        <v>2172.31</v>
      </c>
      <c r="N567" s="66">
        <f t="shared" si="319"/>
        <v>2178.48</v>
      </c>
      <c r="O567" s="66">
        <f t="shared" si="319"/>
        <v>2202.29</v>
      </c>
      <c r="P567" s="66">
        <f t="shared" si="319"/>
        <v>2287.91</v>
      </c>
      <c r="Q567" s="66">
        <f t="shared" si="319"/>
        <v>2291.65</v>
      </c>
      <c r="R567" s="66">
        <f t="shared" si="319"/>
        <v>2333.5300000000002</v>
      </c>
      <c r="S567" s="66">
        <f t="shared" si="319"/>
        <v>2396.65</v>
      </c>
      <c r="T567" s="66">
        <f t="shared" si="319"/>
        <v>2304.11</v>
      </c>
      <c r="U567" s="66">
        <f t="shared" si="319"/>
        <v>2333.5300000000002</v>
      </c>
      <c r="V567" s="66">
        <f t="shared" si="319"/>
        <v>2213.4499999999998</v>
      </c>
      <c r="W567" s="66">
        <f t="shared" si="319"/>
        <v>2097.89</v>
      </c>
      <c r="X567" s="66">
        <f t="shared" si="319"/>
        <v>2052.06</v>
      </c>
      <c r="Y567" s="66">
        <f t="shared" si="319"/>
        <v>2041.97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5610.35</v>
      </c>
      <c r="C571" s="64">
        <f t="shared" ref="C571:Y571" si="321">SUM(C572:C575)</f>
        <v>5613.1</v>
      </c>
      <c r="D571" s="64">
        <f t="shared" si="321"/>
        <v>5745.89</v>
      </c>
      <c r="E571" s="64">
        <f t="shared" si="321"/>
        <v>5794.7800000000007</v>
      </c>
      <c r="F571" s="64">
        <f t="shared" si="321"/>
        <v>5782.43</v>
      </c>
      <c r="G571" s="64">
        <f t="shared" si="321"/>
        <v>5776.4500000000007</v>
      </c>
      <c r="H571" s="64">
        <f t="shared" si="321"/>
        <v>5891.06</v>
      </c>
      <c r="I571" s="64">
        <f t="shared" si="321"/>
        <v>5892.67</v>
      </c>
      <c r="J571" s="64">
        <f t="shared" si="321"/>
        <v>5872.6100000000006</v>
      </c>
      <c r="K571" s="64">
        <f t="shared" si="321"/>
        <v>5838.01</v>
      </c>
      <c r="L571" s="64">
        <f t="shared" si="321"/>
        <v>5799.26</v>
      </c>
      <c r="M571" s="64">
        <f t="shared" si="321"/>
        <v>5766.89</v>
      </c>
      <c r="N571" s="64">
        <f t="shared" si="321"/>
        <v>5786.3</v>
      </c>
      <c r="O571" s="64">
        <f t="shared" si="321"/>
        <v>5810.7800000000007</v>
      </c>
      <c r="P571" s="64">
        <f t="shared" si="321"/>
        <v>5924.8</v>
      </c>
      <c r="Q571" s="64">
        <f t="shared" si="321"/>
        <v>5971.77</v>
      </c>
      <c r="R571" s="64">
        <f t="shared" si="321"/>
        <v>5970.52</v>
      </c>
      <c r="S571" s="64">
        <f t="shared" si="321"/>
        <v>6058.41</v>
      </c>
      <c r="T571" s="64">
        <f t="shared" si="321"/>
        <v>5916.1200000000008</v>
      </c>
      <c r="U571" s="64">
        <f t="shared" si="321"/>
        <v>5955.43</v>
      </c>
      <c r="V571" s="64">
        <f t="shared" si="321"/>
        <v>5823.56</v>
      </c>
      <c r="W571" s="64">
        <f t="shared" si="321"/>
        <v>5750.38</v>
      </c>
      <c r="X571" s="64">
        <f t="shared" si="321"/>
        <v>5656.72</v>
      </c>
      <c r="Y571" s="64">
        <f t="shared" si="321"/>
        <v>5644.1900000000005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2121.17</v>
      </c>
      <c r="C572" s="66">
        <f t="shared" si="322"/>
        <v>2123.92</v>
      </c>
      <c r="D572" s="66">
        <f t="shared" si="322"/>
        <v>2256.71</v>
      </c>
      <c r="E572" s="66">
        <f t="shared" si="322"/>
        <v>2305.6</v>
      </c>
      <c r="F572" s="66">
        <f t="shared" si="322"/>
        <v>2293.25</v>
      </c>
      <c r="G572" s="66">
        <f t="shared" si="322"/>
        <v>2287.27</v>
      </c>
      <c r="H572" s="66">
        <f t="shared" si="322"/>
        <v>2401.88</v>
      </c>
      <c r="I572" s="66">
        <f t="shared" si="322"/>
        <v>2403.4899999999998</v>
      </c>
      <c r="J572" s="66">
        <f t="shared" si="322"/>
        <v>2383.4299999999998</v>
      </c>
      <c r="K572" s="66">
        <f t="shared" si="322"/>
        <v>2348.83</v>
      </c>
      <c r="L572" s="66">
        <f t="shared" si="322"/>
        <v>2310.08</v>
      </c>
      <c r="M572" s="66">
        <f t="shared" si="322"/>
        <v>2277.71</v>
      </c>
      <c r="N572" s="66">
        <f t="shared" si="322"/>
        <v>2297.12</v>
      </c>
      <c r="O572" s="66">
        <f t="shared" si="322"/>
        <v>2321.6</v>
      </c>
      <c r="P572" s="66">
        <f t="shared" si="322"/>
        <v>2435.62</v>
      </c>
      <c r="Q572" s="66">
        <f t="shared" si="322"/>
        <v>2482.59</v>
      </c>
      <c r="R572" s="66">
        <f t="shared" si="322"/>
        <v>2481.34</v>
      </c>
      <c r="S572" s="66">
        <f t="shared" si="322"/>
        <v>2569.23</v>
      </c>
      <c r="T572" s="66">
        <f t="shared" si="322"/>
        <v>2426.94</v>
      </c>
      <c r="U572" s="66">
        <f t="shared" si="322"/>
        <v>2466.25</v>
      </c>
      <c r="V572" s="66">
        <f t="shared" si="322"/>
        <v>2334.38</v>
      </c>
      <c r="W572" s="66">
        <f t="shared" si="322"/>
        <v>2261.1999999999998</v>
      </c>
      <c r="X572" s="66">
        <f t="shared" si="322"/>
        <v>2167.54</v>
      </c>
      <c r="Y572" s="66">
        <f t="shared" si="322"/>
        <v>2155.0100000000002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5672.55</v>
      </c>
      <c r="C576" s="64">
        <f t="shared" ref="C576:Y576" si="324">SUM(C577:C580)</f>
        <v>5687.84</v>
      </c>
      <c r="D576" s="64">
        <f t="shared" si="324"/>
        <v>5788.2100000000009</v>
      </c>
      <c r="E576" s="64">
        <f t="shared" si="324"/>
        <v>5757.27</v>
      </c>
      <c r="F576" s="64">
        <f t="shared" si="324"/>
        <v>5754.24</v>
      </c>
      <c r="G576" s="64">
        <f t="shared" si="324"/>
        <v>5867.34</v>
      </c>
      <c r="H576" s="64">
        <f t="shared" si="324"/>
        <v>5984.77</v>
      </c>
      <c r="I576" s="64">
        <f t="shared" si="324"/>
        <v>5964.77</v>
      </c>
      <c r="J576" s="64">
        <f t="shared" si="324"/>
        <v>5929.92</v>
      </c>
      <c r="K576" s="64">
        <f t="shared" si="324"/>
        <v>5893.7100000000009</v>
      </c>
      <c r="L576" s="64">
        <f t="shared" si="324"/>
        <v>5849.2800000000007</v>
      </c>
      <c r="M576" s="64">
        <f t="shared" si="324"/>
        <v>5837.16</v>
      </c>
      <c r="N576" s="64">
        <f t="shared" si="324"/>
        <v>5849.8</v>
      </c>
      <c r="O576" s="64">
        <f t="shared" si="324"/>
        <v>5866.7300000000005</v>
      </c>
      <c r="P576" s="64">
        <f t="shared" si="324"/>
        <v>5931.0300000000007</v>
      </c>
      <c r="Q576" s="64">
        <f t="shared" si="324"/>
        <v>5936.6900000000005</v>
      </c>
      <c r="R576" s="64">
        <f t="shared" si="324"/>
        <v>5955.68</v>
      </c>
      <c r="S576" s="64">
        <f t="shared" si="324"/>
        <v>5936.47</v>
      </c>
      <c r="T576" s="64">
        <f t="shared" si="324"/>
        <v>5966.5300000000007</v>
      </c>
      <c r="U576" s="64">
        <f t="shared" si="324"/>
        <v>5996.93</v>
      </c>
      <c r="V576" s="64">
        <f t="shared" si="324"/>
        <v>5918.56</v>
      </c>
      <c r="W576" s="64">
        <f t="shared" si="324"/>
        <v>5877.05</v>
      </c>
      <c r="X576" s="64">
        <f t="shared" si="324"/>
        <v>5787.01</v>
      </c>
      <c r="Y576" s="64">
        <f t="shared" si="324"/>
        <v>5706.9800000000005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2183.37</v>
      </c>
      <c r="C577" s="66">
        <f t="shared" si="325"/>
        <v>2198.66</v>
      </c>
      <c r="D577" s="66">
        <f t="shared" si="325"/>
        <v>2299.0300000000002</v>
      </c>
      <c r="E577" s="66">
        <f t="shared" si="325"/>
        <v>2268.09</v>
      </c>
      <c r="F577" s="66">
        <f t="shared" si="325"/>
        <v>2265.06</v>
      </c>
      <c r="G577" s="66">
        <f t="shared" si="325"/>
        <v>2378.16</v>
      </c>
      <c r="H577" s="66">
        <f t="shared" si="325"/>
        <v>2495.59</v>
      </c>
      <c r="I577" s="66">
        <f t="shared" si="325"/>
        <v>2475.59</v>
      </c>
      <c r="J577" s="66">
        <f t="shared" si="325"/>
        <v>2440.7399999999998</v>
      </c>
      <c r="K577" s="66">
        <f t="shared" si="325"/>
        <v>2404.5300000000002</v>
      </c>
      <c r="L577" s="66">
        <f t="shared" si="325"/>
        <v>2360.1</v>
      </c>
      <c r="M577" s="66">
        <f t="shared" si="325"/>
        <v>2347.98</v>
      </c>
      <c r="N577" s="66">
        <f t="shared" si="325"/>
        <v>2360.62</v>
      </c>
      <c r="O577" s="66">
        <f t="shared" si="325"/>
        <v>2377.5500000000002</v>
      </c>
      <c r="P577" s="66">
        <f t="shared" si="325"/>
        <v>2441.85</v>
      </c>
      <c r="Q577" s="66">
        <f t="shared" si="325"/>
        <v>2447.5100000000002</v>
      </c>
      <c r="R577" s="66">
        <f t="shared" si="325"/>
        <v>2466.5</v>
      </c>
      <c r="S577" s="66">
        <f t="shared" si="325"/>
        <v>2447.29</v>
      </c>
      <c r="T577" s="66">
        <f t="shared" si="325"/>
        <v>2477.35</v>
      </c>
      <c r="U577" s="66">
        <f t="shared" si="325"/>
        <v>2507.75</v>
      </c>
      <c r="V577" s="66">
        <f t="shared" si="325"/>
        <v>2429.38</v>
      </c>
      <c r="W577" s="66">
        <f t="shared" si="325"/>
        <v>2387.87</v>
      </c>
      <c r="X577" s="66">
        <f t="shared" si="325"/>
        <v>2297.83</v>
      </c>
      <c r="Y577" s="66">
        <f t="shared" si="325"/>
        <v>2217.8000000000002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5691.1100000000006</v>
      </c>
      <c r="C581" s="64">
        <f t="shared" ref="C581:Y581" si="327">SUM(C582:C585)</f>
        <v>5723.93</v>
      </c>
      <c r="D581" s="64">
        <f t="shared" si="327"/>
        <v>5769.2800000000007</v>
      </c>
      <c r="E581" s="64">
        <f t="shared" si="327"/>
        <v>5645.17</v>
      </c>
      <c r="F581" s="64">
        <f t="shared" si="327"/>
        <v>5652.9</v>
      </c>
      <c r="G581" s="64">
        <f t="shared" si="327"/>
        <v>5773.58</v>
      </c>
      <c r="H581" s="64">
        <f t="shared" si="327"/>
        <v>5829.67</v>
      </c>
      <c r="I581" s="64">
        <f t="shared" si="327"/>
        <v>5872.17</v>
      </c>
      <c r="J581" s="64">
        <f t="shared" si="327"/>
        <v>5882.15</v>
      </c>
      <c r="K581" s="64">
        <f t="shared" si="327"/>
        <v>5863.4</v>
      </c>
      <c r="L581" s="64">
        <f t="shared" si="327"/>
        <v>5856.2900000000009</v>
      </c>
      <c r="M581" s="64">
        <f t="shared" si="327"/>
        <v>5863.4500000000007</v>
      </c>
      <c r="N581" s="64">
        <f t="shared" si="327"/>
        <v>5870.76</v>
      </c>
      <c r="O581" s="64">
        <f t="shared" si="327"/>
        <v>5890.05</v>
      </c>
      <c r="P581" s="64">
        <f t="shared" si="327"/>
        <v>5941.9</v>
      </c>
      <c r="Q581" s="64">
        <f t="shared" si="327"/>
        <v>5955.68</v>
      </c>
      <c r="R581" s="64">
        <f t="shared" si="327"/>
        <v>5952.9600000000009</v>
      </c>
      <c r="S581" s="64">
        <f t="shared" si="327"/>
        <v>5921.85</v>
      </c>
      <c r="T581" s="64">
        <f t="shared" si="327"/>
        <v>5939.4800000000005</v>
      </c>
      <c r="U581" s="64">
        <f t="shared" si="327"/>
        <v>5967.22</v>
      </c>
      <c r="V581" s="64">
        <f t="shared" si="327"/>
        <v>5882.31</v>
      </c>
      <c r="W581" s="64">
        <f t="shared" si="327"/>
        <v>5795</v>
      </c>
      <c r="X581" s="64">
        <f t="shared" si="327"/>
        <v>5712.2800000000007</v>
      </c>
      <c r="Y581" s="64">
        <f t="shared" si="327"/>
        <v>5670.39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2201.9299999999998</v>
      </c>
      <c r="C582" s="66">
        <f t="shared" si="328"/>
        <v>2234.75</v>
      </c>
      <c r="D582" s="66">
        <f t="shared" si="328"/>
        <v>2280.1</v>
      </c>
      <c r="E582" s="66">
        <f t="shared" si="328"/>
        <v>2155.9899999999998</v>
      </c>
      <c r="F582" s="66">
        <f t="shared" si="328"/>
        <v>2163.7199999999998</v>
      </c>
      <c r="G582" s="66">
        <f t="shared" si="328"/>
        <v>2284.4</v>
      </c>
      <c r="H582" s="66">
        <f t="shared" si="328"/>
        <v>2340.4899999999998</v>
      </c>
      <c r="I582" s="66">
        <f t="shared" si="328"/>
        <v>2382.9899999999998</v>
      </c>
      <c r="J582" s="66">
        <f t="shared" si="328"/>
        <v>2392.9699999999998</v>
      </c>
      <c r="K582" s="66">
        <f t="shared" si="328"/>
        <v>2374.2199999999998</v>
      </c>
      <c r="L582" s="66">
        <f t="shared" si="328"/>
        <v>2367.11</v>
      </c>
      <c r="M582" s="66">
        <f t="shared" si="328"/>
        <v>2374.27</v>
      </c>
      <c r="N582" s="66">
        <f t="shared" si="328"/>
        <v>2381.58</v>
      </c>
      <c r="O582" s="66">
        <f t="shared" si="328"/>
        <v>2400.87</v>
      </c>
      <c r="P582" s="66">
        <f t="shared" si="328"/>
        <v>2452.7199999999998</v>
      </c>
      <c r="Q582" s="66">
        <f t="shared" si="328"/>
        <v>2466.5</v>
      </c>
      <c r="R582" s="66">
        <f t="shared" si="328"/>
        <v>2463.7800000000002</v>
      </c>
      <c r="S582" s="66">
        <f t="shared" si="328"/>
        <v>2432.67</v>
      </c>
      <c r="T582" s="66">
        <f t="shared" si="328"/>
        <v>2450.3000000000002</v>
      </c>
      <c r="U582" s="66">
        <f t="shared" si="328"/>
        <v>2478.04</v>
      </c>
      <c r="V582" s="66">
        <f t="shared" si="328"/>
        <v>2393.13</v>
      </c>
      <c r="W582" s="66">
        <f t="shared" si="328"/>
        <v>2305.8200000000002</v>
      </c>
      <c r="X582" s="66">
        <f t="shared" si="328"/>
        <v>2223.1</v>
      </c>
      <c r="Y582" s="66">
        <f t="shared" si="328"/>
        <v>2181.21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5696.75</v>
      </c>
      <c r="C586" s="64">
        <f t="shared" ref="C586:Y586" si="330">SUM(C587:C590)</f>
        <v>5714.0400000000009</v>
      </c>
      <c r="D586" s="64">
        <f t="shared" si="330"/>
        <v>5752.2800000000007</v>
      </c>
      <c r="E586" s="64">
        <f t="shared" si="330"/>
        <v>5615.41</v>
      </c>
      <c r="F586" s="64">
        <f t="shared" si="330"/>
        <v>5604.32</v>
      </c>
      <c r="G586" s="64">
        <f t="shared" si="330"/>
        <v>5763.65</v>
      </c>
      <c r="H586" s="64">
        <f t="shared" si="330"/>
        <v>5818.2800000000007</v>
      </c>
      <c r="I586" s="64">
        <f t="shared" si="330"/>
        <v>5795.76</v>
      </c>
      <c r="J586" s="64">
        <f t="shared" si="330"/>
        <v>5849.91</v>
      </c>
      <c r="K586" s="64">
        <f t="shared" si="330"/>
        <v>5868.67</v>
      </c>
      <c r="L586" s="64">
        <f t="shared" si="330"/>
        <v>5860.92</v>
      </c>
      <c r="M586" s="64">
        <f t="shared" si="330"/>
        <v>5861.08</v>
      </c>
      <c r="N586" s="64">
        <f t="shared" si="330"/>
        <v>5862.09</v>
      </c>
      <c r="O586" s="64">
        <f t="shared" si="330"/>
        <v>5869.6100000000006</v>
      </c>
      <c r="P586" s="64">
        <f t="shared" si="330"/>
        <v>5940.64</v>
      </c>
      <c r="Q586" s="64">
        <f t="shared" si="330"/>
        <v>5958.9</v>
      </c>
      <c r="R586" s="64">
        <f t="shared" si="330"/>
        <v>5953.75</v>
      </c>
      <c r="S586" s="64">
        <f t="shared" si="330"/>
        <v>5935.7300000000005</v>
      </c>
      <c r="T586" s="64">
        <f t="shared" si="330"/>
        <v>5945.99</v>
      </c>
      <c r="U586" s="64">
        <f t="shared" si="330"/>
        <v>5941.09</v>
      </c>
      <c r="V586" s="64">
        <f t="shared" si="330"/>
        <v>5836.4400000000005</v>
      </c>
      <c r="W586" s="64">
        <f t="shared" si="330"/>
        <v>5779.64</v>
      </c>
      <c r="X586" s="64">
        <f t="shared" si="330"/>
        <v>5701.84</v>
      </c>
      <c r="Y586" s="64">
        <f t="shared" si="330"/>
        <v>5674.41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2207.5700000000002</v>
      </c>
      <c r="C587" s="66">
        <f t="shared" si="331"/>
        <v>2224.86</v>
      </c>
      <c r="D587" s="66">
        <f t="shared" si="331"/>
        <v>2263.1</v>
      </c>
      <c r="E587" s="66">
        <f t="shared" si="331"/>
        <v>2126.23</v>
      </c>
      <c r="F587" s="66">
        <f t="shared" si="331"/>
        <v>2115.14</v>
      </c>
      <c r="G587" s="66">
        <f t="shared" si="331"/>
        <v>2274.4699999999998</v>
      </c>
      <c r="H587" s="66">
        <f t="shared" si="331"/>
        <v>2329.1</v>
      </c>
      <c r="I587" s="66">
        <f t="shared" si="331"/>
        <v>2306.58</v>
      </c>
      <c r="J587" s="66">
        <f t="shared" si="331"/>
        <v>2360.73</v>
      </c>
      <c r="K587" s="66">
        <f t="shared" si="331"/>
        <v>2379.4899999999998</v>
      </c>
      <c r="L587" s="66">
        <f t="shared" si="331"/>
        <v>2371.7399999999998</v>
      </c>
      <c r="M587" s="66">
        <f t="shared" si="331"/>
        <v>2371.9</v>
      </c>
      <c r="N587" s="66">
        <f t="shared" si="331"/>
        <v>2372.91</v>
      </c>
      <c r="O587" s="66">
        <f t="shared" si="331"/>
        <v>2380.4299999999998</v>
      </c>
      <c r="P587" s="66">
        <f t="shared" si="331"/>
        <v>2451.46</v>
      </c>
      <c r="Q587" s="66">
        <f t="shared" si="331"/>
        <v>2469.7199999999998</v>
      </c>
      <c r="R587" s="66">
        <f t="shared" si="331"/>
        <v>2464.5700000000002</v>
      </c>
      <c r="S587" s="66">
        <f t="shared" si="331"/>
        <v>2446.5500000000002</v>
      </c>
      <c r="T587" s="66">
        <f t="shared" si="331"/>
        <v>2456.81</v>
      </c>
      <c r="U587" s="66">
        <f t="shared" si="331"/>
        <v>2451.91</v>
      </c>
      <c r="V587" s="66">
        <f t="shared" si="331"/>
        <v>2347.2600000000002</v>
      </c>
      <c r="W587" s="66">
        <f t="shared" si="331"/>
        <v>2290.46</v>
      </c>
      <c r="X587" s="66">
        <f t="shared" si="331"/>
        <v>2212.66</v>
      </c>
      <c r="Y587" s="66">
        <f t="shared" si="331"/>
        <v>2185.23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5718.43</v>
      </c>
      <c r="C591" s="64">
        <f t="shared" ref="C591:Y591" si="333">SUM(C592:C595)</f>
        <v>5714.08</v>
      </c>
      <c r="D591" s="64">
        <f t="shared" si="333"/>
        <v>5750.33</v>
      </c>
      <c r="E591" s="64">
        <f t="shared" si="333"/>
        <v>5615.2900000000009</v>
      </c>
      <c r="F591" s="64">
        <f t="shared" si="333"/>
        <v>5648.02</v>
      </c>
      <c r="G591" s="64">
        <f t="shared" si="333"/>
        <v>5823.56</v>
      </c>
      <c r="H591" s="64">
        <f t="shared" si="333"/>
        <v>5861.93</v>
      </c>
      <c r="I591" s="64">
        <f t="shared" si="333"/>
        <v>5895.26</v>
      </c>
      <c r="J591" s="64">
        <f t="shared" si="333"/>
        <v>5921.6</v>
      </c>
      <c r="K591" s="64">
        <f t="shared" si="333"/>
        <v>5931.24</v>
      </c>
      <c r="L591" s="64">
        <f t="shared" si="333"/>
        <v>5906.01</v>
      </c>
      <c r="M591" s="64">
        <f t="shared" si="333"/>
        <v>5902.97</v>
      </c>
      <c r="N591" s="64">
        <f t="shared" si="333"/>
        <v>5901.42</v>
      </c>
      <c r="O591" s="64">
        <f t="shared" si="333"/>
        <v>5936.4500000000007</v>
      </c>
      <c r="P591" s="64">
        <f t="shared" si="333"/>
        <v>5966.25</v>
      </c>
      <c r="Q591" s="64">
        <f t="shared" si="333"/>
        <v>6019.41</v>
      </c>
      <c r="R591" s="64">
        <f t="shared" si="333"/>
        <v>6045.02</v>
      </c>
      <c r="S591" s="64">
        <f t="shared" si="333"/>
        <v>6004.08</v>
      </c>
      <c r="T591" s="64">
        <f t="shared" si="333"/>
        <v>6029.1100000000006</v>
      </c>
      <c r="U591" s="64">
        <f t="shared" si="333"/>
        <v>6014.7100000000009</v>
      </c>
      <c r="V591" s="64">
        <f t="shared" si="333"/>
        <v>5891.1200000000008</v>
      </c>
      <c r="W591" s="64">
        <f t="shared" si="333"/>
        <v>5811.59</v>
      </c>
      <c r="X591" s="64">
        <f t="shared" si="333"/>
        <v>5742.3600000000006</v>
      </c>
      <c r="Y591" s="64">
        <f t="shared" si="333"/>
        <v>5731.13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2229.25</v>
      </c>
      <c r="C592" s="66">
        <f t="shared" si="334"/>
        <v>2224.9</v>
      </c>
      <c r="D592" s="66">
        <f t="shared" si="334"/>
        <v>2261.15</v>
      </c>
      <c r="E592" s="66">
        <f t="shared" si="334"/>
        <v>2126.11</v>
      </c>
      <c r="F592" s="66">
        <f t="shared" si="334"/>
        <v>2158.84</v>
      </c>
      <c r="G592" s="66">
        <f t="shared" si="334"/>
        <v>2334.38</v>
      </c>
      <c r="H592" s="66">
        <f t="shared" si="334"/>
        <v>2372.75</v>
      </c>
      <c r="I592" s="66">
        <f t="shared" si="334"/>
        <v>2406.08</v>
      </c>
      <c r="J592" s="66">
        <f t="shared" si="334"/>
        <v>2432.42</v>
      </c>
      <c r="K592" s="66">
        <f t="shared" si="334"/>
        <v>2442.06</v>
      </c>
      <c r="L592" s="66">
        <f t="shared" si="334"/>
        <v>2416.83</v>
      </c>
      <c r="M592" s="66">
        <f t="shared" si="334"/>
        <v>2413.79</v>
      </c>
      <c r="N592" s="66">
        <f t="shared" si="334"/>
        <v>2412.2399999999998</v>
      </c>
      <c r="O592" s="66">
        <f t="shared" si="334"/>
        <v>2447.27</v>
      </c>
      <c r="P592" s="66">
        <f t="shared" si="334"/>
        <v>2477.0700000000002</v>
      </c>
      <c r="Q592" s="66">
        <f t="shared" si="334"/>
        <v>2530.23</v>
      </c>
      <c r="R592" s="66">
        <f t="shared" si="334"/>
        <v>2555.84</v>
      </c>
      <c r="S592" s="66">
        <f t="shared" si="334"/>
        <v>2514.9</v>
      </c>
      <c r="T592" s="66">
        <f t="shared" si="334"/>
        <v>2539.9299999999998</v>
      </c>
      <c r="U592" s="66">
        <f t="shared" si="334"/>
        <v>2525.5300000000002</v>
      </c>
      <c r="V592" s="66">
        <f t="shared" si="334"/>
        <v>2401.94</v>
      </c>
      <c r="W592" s="66">
        <f t="shared" si="334"/>
        <v>2322.41</v>
      </c>
      <c r="X592" s="66">
        <f t="shared" si="334"/>
        <v>2253.1799999999998</v>
      </c>
      <c r="Y592" s="66">
        <f t="shared" si="334"/>
        <v>2241.9499999999998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5763.1</v>
      </c>
      <c r="C596" s="64">
        <f t="shared" ref="C596:Y596" si="336">SUM(C597:C600)</f>
        <v>5790.3</v>
      </c>
      <c r="D596" s="64">
        <f t="shared" si="336"/>
        <v>5811.39</v>
      </c>
      <c r="E596" s="64">
        <f t="shared" si="336"/>
        <v>5825.05</v>
      </c>
      <c r="F596" s="64">
        <f t="shared" si="336"/>
        <v>5790.1</v>
      </c>
      <c r="G596" s="64">
        <f t="shared" si="336"/>
        <v>5882.25</v>
      </c>
      <c r="H596" s="64">
        <f t="shared" si="336"/>
        <v>5955.92</v>
      </c>
      <c r="I596" s="64">
        <f t="shared" si="336"/>
        <v>5936.75</v>
      </c>
      <c r="J596" s="64">
        <f t="shared" si="336"/>
        <v>5976.32</v>
      </c>
      <c r="K596" s="64">
        <f t="shared" si="336"/>
        <v>5949.2300000000005</v>
      </c>
      <c r="L596" s="64">
        <f t="shared" si="336"/>
        <v>5939.4500000000007</v>
      </c>
      <c r="M596" s="64">
        <f t="shared" si="336"/>
        <v>5898.8600000000006</v>
      </c>
      <c r="N596" s="64">
        <f t="shared" si="336"/>
        <v>5925.22</v>
      </c>
      <c r="O596" s="64">
        <f t="shared" si="336"/>
        <v>5926.41</v>
      </c>
      <c r="P596" s="64">
        <f t="shared" si="336"/>
        <v>5964.3600000000006</v>
      </c>
      <c r="Q596" s="64">
        <f t="shared" si="336"/>
        <v>6026.25</v>
      </c>
      <c r="R596" s="64">
        <f t="shared" si="336"/>
        <v>6005.7100000000009</v>
      </c>
      <c r="S596" s="64">
        <f t="shared" si="336"/>
        <v>5977.7900000000009</v>
      </c>
      <c r="T596" s="64">
        <f t="shared" si="336"/>
        <v>6020.52</v>
      </c>
      <c r="U596" s="64">
        <f t="shared" si="336"/>
        <v>6001.56</v>
      </c>
      <c r="V596" s="64">
        <f t="shared" si="336"/>
        <v>5842.92</v>
      </c>
      <c r="W596" s="64">
        <f t="shared" si="336"/>
        <v>5805.09</v>
      </c>
      <c r="X596" s="64">
        <f t="shared" si="336"/>
        <v>5588.1</v>
      </c>
      <c r="Y596" s="64">
        <f t="shared" si="336"/>
        <v>5731.89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2273.92</v>
      </c>
      <c r="C597" s="66">
        <f t="shared" si="337"/>
        <v>2301.12</v>
      </c>
      <c r="D597" s="66">
        <f t="shared" si="337"/>
        <v>2322.21</v>
      </c>
      <c r="E597" s="66">
        <f t="shared" si="337"/>
        <v>2335.87</v>
      </c>
      <c r="F597" s="66">
        <f t="shared" si="337"/>
        <v>2300.92</v>
      </c>
      <c r="G597" s="66">
        <f t="shared" si="337"/>
        <v>2393.0700000000002</v>
      </c>
      <c r="H597" s="66">
        <f t="shared" si="337"/>
        <v>2466.7399999999998</v>
      </c>
      <c r="I597" s="66">
        <f t="shared" si="337"/>
        <v>2447.5700000000002</v>
      </c>
      <c r="J597" s="66">
        <f t="shared" si="337"/>
        <v>2487.14</v>
      </c>
      <c r="K597" s="66">
        <f t="shared" si="337"/>
        <v>2460.0500000000002</v>
      </c>
      <c r="L597" s="66">
        <f t="shared" si="337"/>
        <v>2450.27</v>
      </c>
      <c r="M597" s="66">
        <f t="shared" si="337"/>
        <v>2409.6799999999998</v>
      </c>
      <c r="N597" s="66">
        <f t="shared" si="337"/>
        <v>2436.04</v>
      </c>
      <c r="O597" s="66">
        <f t="shared" si="337"/>
        <v>2437.23</v>
      </c>
      <c r="P597" s="66">
        <f t="shared" si="337"/>
        <v>2475.1799999999998</v>
      </c>
      <c r="Q597" s="66">
        <f t="shared" si="337"/>
        <v>2537.0700000000002</v>
      </c>
      <c r="R597" s="66">
        <f t="shared" si="337"/>
        <v>2516.5300000000002</v>
      </c>
      <c r="S597" s="66">
        <f t="shared" si="337"/>
        <v>2488.61</v>
      </c>
      <c r="T597" s="66">
        <f t="shared" si="337"/>
        <v>2531.34</v>
      </c>
      <c r="U597" s="66">
        <f t="shared" si="337"/>
        <v>2512.38</v>
      </c>
      <c r="V597" s="66">
        <f t="shared" si="337"/>
        <v>2353.7399999999998</v>
      </c>
      <c r="W597" s="66">
        <f t="shared" si="337"/>
        <v>2315.91</v>
      </c>
      <c r="X597" s="66">
        <f t="shared" si="337"/>
        <v>2098.92</v>
      </c>
      <c r="Y597" s="66">
        <f t="shared" si="337"/>
        <v>2242.71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5741.34</v>
      </c>
      <c r="C601" s="64">
        <f t="shared" ref="C601:Y601" si="339">SUM(C602:C605)</f>
        <v>5759.8700000000008</v>
      </c>
      <c r="D601" s="64">
        <f t="shared" si="339"/>
        <v>5773.75</v>
      </c>
      <c r="E601" s="64">
        <f t="shared" si="339"/>
        <v>5834.4</v>
      </c>
      <c r="F601" s="64">
        <f t="shared" si="339"/>
        <v>5811.18</v>
      </c>
      <c r="G601" s="64">
        <f t="shared" si="339"/>
        <v>5856.57</v>
      </c>
      <c r="H601" s="64">
        <f t="shared" si="339"/>
        <v>5979.47</v>
      </c>
      <c r="I601" s="64">
        <f t="shared" si="339"/>
        <v>5982.58</v>
      </c>
      <c r="J601" s="64">
        <f t="shared" si="339"/>
        <v>5981.66</v>
      </c>
      <c r="K601" s="64">
        <f t="shared" si="339"/>
        <v>5961.2900000000009</v>
      </c>
      <c r="L601" s="64">
        <f t="shared" si="339"/>
        <v>5954.42</v>
      </c>
      <c r="M601" s="64">
        <f t="shared" si="339"/>
        <v>5932.35</v>
      </c>
      <c r="N601" s="64">
        <f t="shared" si="339"/>
        <v>5934.08</v>
      </c>
      <c r="O601" s="64">
        <f t="shared" si="339"/>
        <v>5945.76</v>
      </c>
      <c r="P601" s="64">
        <f t="shared" si="339"/>
        <v>5983.18</v>
      </c>
      <c r="Q601" s="64">
        <f t="shared" si="339"/>
        <v>6004.25</v>
      </c>
      <c r="R601" s="64">
        <f t="shared" si="339"/>
        <v>6016.9500000000007</v>
      </c>
      <c r="S601" s="64">
        <f t="shared" si="339"/>
        <v>5965.27</v>
      </c>
      <c r="T601" s="64">
        <f t="shared" si="339"/>
        <v>6022.9400000000005</v>
      </c>
      <c r="U601" s="64">
        <f t="shared" si="339"/>
        <v>6012.49</v>
      </c>
      <c r="V601" s="64">
        <f t="shared" si="339"/>
        <v>5905.07</v>
      </c>
      <c r="W601" s="64">
        <f t="shared" si="339"/>
        <v>5873.85</v>
      </c>
      <c r="X601" s="64">
        <f t="shared" si="339"/>
        <v>5769.56</v>
      </c>
      <c r="Y601" s="64">
        <f t="shared" si="339"/>
        <v>5725.99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2252.16</v>
      </c>
      <c r="C602" s="66">
        <f t="shared" si="340"/>
        <v>2270.69</v>
      </c>
      <c r="D602" s="66">
        <f t="shared" si="340"/>
        <v>2284.5700000000002</v>
      </c>
      <c r="E602" s="66">
        <f t="shared" si="340"/>
        <v>2345.2199999999998</v>
      </c>
      <c r="F602" s="66">
        <f t="shared" si="340"/>
        <v>2322</v>
      </c>
      <c r="G602" s="66">
        <f t="shared" si="340"/>
        <v>2367.39</v>
      </c>
      <c r="H602" s="66">
        <f t="shared" si="340"/>
        <v>2490.29</v>
      </c>
      <c r="I602" s="66">
        <f t="shared" si="340"/>
        <v>2493.4</v>
      </c>
      <c r="J602" s="66">
        <f t="shared" si="340"/>
        <v>2492.48</v>
      </c>
      <c r="K602" s="66">
        <f t="shared" si="340"/>
        <v>2472.11</v>
      </c>
      <c r="L602" s="66">
        <f t="shared" si="340"/>
        <v>2465.2399999999998</v>
      </c>
      <c r="M602" s="66">
        <f t="shared" si="340"/>
        <v>2443.17</v>
      </c>
      <c r="N602" s="66">
        <f t="shared" si="340"/>
        <v>2444.9</v>
      </c>
      <c r="O602" s="66">
        <f t="shared" si="340"/>
        <v>2456.58</v>
      </c>
      <c r="P602" s="66">
        <f t="shared" si="340"/>
        <v>2494</v>
      </c>
      <c r="Q602" s="66">
        <f t="shared" si="340"/>
        <v>2515.0700000000002</v>
      </c>
      <c r="R602" s="66">
        <f t="shared" si="340"/>
        <v>2527.77</v>
      </c>
      <c r="S602" s="66">
        <f t="shared" si="340"/>
        <v>2476.09</v>
      </c>
      <c r="T602" s="66">
        <f t="shared" si="340"/>
        <v>2533.7600000000002</v>
      </c>
      <c r="U602" s="66">
        <f t="shared" si="340"/>
        <v>2523.31</v>
      </c>
      <c r="V602" s="66">
        <f t="shared" si="340"/>
        <v>2415.89</v>
      </c>
      <c r="W602" s="66">
        <f t="shared" si="340"/>
        <v>2384.67</v>
      </c>
      <c r="X602" s="66">
        <f t="shared" si="340"/>
        <v>2280.38</v>
      </c>
      <c r="Y602" s="66">
        <f t="shared" si="340"/>
        <v>2236.81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5825.26</v>
      </c>
      <c r="C606" s="64">
        <f t="shared" ref="C606:Y606" si="342">SUM(C607:C610)</f>
        <v>5867.02</v>
      </c>
      <c r="D606" s="64">
        <f t="shared" si="342"/>
        <v>5955.88</v>
      </c>
      <c r="E606" s="64">
        <f t="shared" si="342"/>
        <v>5944.22</v>
      </c>
      <c r="F606" s="64">
        <f t="shared" si="342"/>
        <v>5923.1200000000008</v>
      </c>
      <c r="G606" s="64">
        <f t="shared" si="342"/>
        <v>6074.68</v>
      </c>
      <c r="H606" s="64">
        <f t="shared" si="342"/>
        <v>6138.7100000000009</v>
      </c>
      <c r="I606" s="64">
        <f t="shared" si="342"/>
        <v>6153</v>
      </c>
      <c r="J606" s="64">
        <f t="shared" si="342"/>
        <v>6161.47</v>
      </c>
      <c r="K606" s="64">
        <f t="shared" si="342"/>
        <v>6146.58</v>
      </c>
      <c r="L606" s="64">
        <f t="shared" si="342"/>
        <v>6121.65</v>
      </c>
      <c r="M606" s="64">
        <f t="shared" si="342"/>
        <v>6089.0400000000009</v>
      </c>
      <c r="N606" s="64">
        <f t="shared" si="342"/>
        <v>6065.82</v>
      </c>
      <c r="O606" s="64">
        <f t="shared" si="342"/>
        <v>6137.42</v>
      </c>
      <c r="P606" s="64">
        <f t="shared" si="342"/>
        <v>6209.08</v>
      </c>
      <c r="Q606" s="64">
        <f t="shared" si="342"/>
        <v>6249.76</v>
      </c>
      <c r="R606" s="64">
        <f t="shared" si="342"/>
        <v>6208.31</v>
      </c>
      <c r="S606" s="64">
        <f t="shared" si="342"/>
        <v>6205.08</v>
      </c>
      <c r="T606" s="64">
        <f t="shared" si="342"/>
        <v>6224.72</v>
      </c>
      <c r="U606" s="64">
        <f t="shared" si="342"/>
        <v>6209.6100000000006</v>
      </c>
      <c r="V606" s="64">
        <f t="shared" si="342"/>
        <v>6080.5400000000009</v>
      </c>
      <c r="W606" s="64">
        <f t="shared" si="342"/>
        <v>6033.6200000000008</v>
      </c>
      <c r="X606" s="64">
        <f t="shared" si="342"/>
        <v>5889.85</v>
      </c>
      <c r="Y606" s="64">
        <f t="shared" si="342"/>
        <v>5848.14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2336.08</v>
      </c>
      <c r="C607" s="66">
        <f t="shared" si="343"/>
        <v>2377.84</v>
      </c>
      <c r="D607" s="66">
        <f t="shared" si="343"/>
        <v>2466.6999999999998</v>
      </c>
      <c r="E607" s="66">
        <f t="shared" si="343"/>
        <v>2455.04</v>
      </c>
      <c r="F607" s="66">
        <f t="shared" si="343"/>
        <v>2433.94</v>
      </c>
      <c r="G607" s="66">
        <f t="shared" si="343"/>
        <v>2585.5</v>
      </c>
      <c r="H607" s="66">
        <f t="shared" si="343"/>
        <v>2649.53</v>
      </c>
      <c r="I607" s="66">
        <f t="shared" si="343"/>
        <v>2663.82</v>
      </c>
      <c r="J607" s="66">
        <f t="shared" si="343"/>
        <v>2672.29</v>
      </c>
      <c r="K607" s="66">
        <f t="shared" si="343"/>
        <v>2657.4</v>
      </c>
      <c r="L607" s="66">
        <f t="shared" si="343"/>
        <v>2632.47</v>
      </c>
      <c r="M607" s="66">
        <f t="shared" si="343"/>
        <v>2599.86</v>
      </c>
      <c r="N607" s="66">
        <f t="shared" si="343"/>
        <v>2576.64</v>
      </c>
      <c r="O607" s="66">
        <f t="shared" si="343"/>
        <v>2648.24</v>
      </c>
      <c r="P607" s="66">
        <f t="shared" si="343"/>
        <v>2719.9</v>
      </c>
      <c r="Q607" s="66">
        <f t="shared" si="343"/>
        <v>2760.58</v>
      </c>
      <c r="R607" s="66">
        <f t="shared" si="343"/>
        <v>2719.13</v>
      </c>
      <c r="S607" s="66">
        <f t="shared" si="343"/>
        <v>2715.9</v>
      </c>
      <c r="T607" s="66">
        <f t="shared" si="343"/>
        <v>2735.54</v>
      </c>
      <c r="U607" s="66">
        <f t="shared" si="343"/>
        <v>2720.43</v>
      </c>
      <c r="V607" s="66">
        <f t="shared" si="343"/>
        <v>2591.36</v>
      </c>
      <c r="W607" s="66">
        <f t="shared" si="343"/>
        <v>2544.44</v>
      </c>
      <c r="X607" s="66">
        <f t="shared" si="343"/>
        <v>2400.67</v>
      </c>
      <c r="Y607" s="66">
        <f t="shared" si="343"/>
        <v>2358.96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5817.15</v>
      </c>
      <c r="C611" s="64">
        <f t="shared" ref="C611:Y611" si="345">SUM(C612:C615)</f>
        <v>5860.3600000000006</v>
      </c>
      <c r="D611" s="64">
        <f t="shared" si="345"/>
        <v>5944.93</v>
      </c>
      <c r="E611" s="64">
        <f t="shared" si="345"/>
        <v>5920.9500000000007</v>
      </c>
      <c r="F611" s="64">
        <f t="shared" si="345"/>
        <v>5899.4600000000009</v>
      </c>
      <c r="G611" s="64">
        <f t="shared" si="345"/>
        <v>6003.9</v>
      </c>
      <c r="H611" s="64">
        <f t="shared" si="345"/>
        <v>6068.2300000000005</v>
      </c>
      <c r="I611" s="64">
        <f t="shared" si="345"/>
        <v>6080.6100000000006</v>
      </c>
      <c r="J611" s="64">
        <f t="shared" si="345"/>
        <v>6015.2300000000005</v>
      </c>
      <c r="K611" s="64">
        <f t="shared" si="345"/>
        <v>5994.01</v>
      </c>
      <c r="L611" s="64">
        <f t="shared" si="345"/>
        <v>5984.72</v>
      </c>
      <c r="M611" s="64">
        <f t="shared" si="345"/>
        <v>6016.1900000000005</v>
      </c>
      <c r="N611" s="64">
        <f t="shared" si="345"/>
        <v>6025.56</v>
      </c>
      <c r="O611" s="64">
        <f t="shared" si="345"/>
        <v>6047.8</v>
      </c>
      <c r="P611" s="64">
        <f t="shared" si="345"/>
        <v>6115.75</v>
      </c>
      <c r="Q611" s="64">
        <f t="shared" si="345"/>
        <v>6141.4600000000009</v>
      </c>
      <c r="R611" s="64">
        <f t="shared" si="345"/>
        <v>6091.9800000000005</v>
      </c>
      <c r="S611" s="64">
        <f t="shared" si="345"/>
        <v>6090.67</v>
      </c>
      <c r="T611" s="64">
        <f t="shared" si="345"/>
        <v>6076.92</v>
      </c>
      <c r="U611" s="64">
        <f t="shared" si="345"/>
        <v>6073.66</v>
      </c>
      <c r="V611" s="64">
        <f t="shared" si="345"/>
        <v>5966.56</v>
      </c>
      <c r="W611" s="64">
        <f t="shared" si="345"/>
        <v>5952.17</v>
      </c>
      <c r="X611" s="64">
        <f t="shared" si="345"/>
        <v>5861.84</v>
      </c>
      <c r="Y611" s="64">
        <f t="shared" si="345"/>
        <v>5800.93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2327.9699999999998</v>
      </c>
      <c r="C612" s="66">
        <f t="shared" si="346"/>
        <v>2371.1799999999998</v>
      </c>
      <c r="D612" s="66">
        <f t="shared" si="346"/>
        <v>2455.75</v>
      </c>
      <c r="E612" s="66">
        <f t="shared" si="346"/>
        <v>2431.77</v>
      </c>
      <c r="F612" s="66">
        <f t="shared" si="346"/>
        <v>2410.2800000000002</v>
      </c>
      <c r="G612" s="66">
        <f t="shared" si="346"/>
        <v>2514.7199999999998</v>
      </c>
      <c r="H612" s="66">
        <f t="shared" si="346"/>
        <v>2579.0500000000002</v>
      </c>
      <c r="I612" s="66">
        <f t="shared" si="346"/>
        <v>2591.4299999999998</v>
      </c>
      <c r="J612" s="66">
        <f t="shared" si="346"/>
        <v>2526.0500000000002</v>
      </c>
      <c r="K612" s="66">
        <f t="shared" si="346"/>
        <v>2504.83</v>
      </c>
      <c r="L612" s="66">
        <f t="shared" si="346"/>
        <v>2495.54</v>
      </c>
      <c r="M612" s="66">
        <f t="shared" si="346"/>
        <v>2527.0100000000002</v>
      </c>
      <c r="N612" s="66">
        <f t="shared" si="346"/>
        <v>2536.38</v>
      </c>
      <c r="O612" s="66">
        <f t="shared" si="346"/>
        <v>2558.62</v>
      </c>
      <c r="P612" s="66">
        <f t="shared" si="346"/>
        <v>2626.57</v>
      </c>
      <c r="Q612" s="66">
        <f t="shared" si="346"/>
        <v>2652.28</v>
      </c>
      <c r="R612" s="66">
        <f t="shared" si="346"/>
        <v>2602.8000000000002</v>
      </c>
      <c r="S612" s="66">
        <f t="shared" si="346"/>
        <v>2601.4899999999998</v>
      </c>
      <c r="T612" s="66">
        <f t="shared" si="346"/>
        <v>2587.7399999999998</v>
      </c>
      <c r="U612" s="66">
        <f t="shared" si="346"/>
        <v>2584.48</v>
      </c>
      <c r="V612" s="66">
        <f t="shared" si="346"/>
        <v>2477.38</v>
      </c>
      <c r="W612" s="66">
        <f t="shared" si="346"/>
        <v>2462.9899999999998</v>
      </c>
      <c r="X612" s="66">
        <f t="shared" si="346"/>
        <v>2372.66</v>
      </c>
      <c r="Y612" s="66">
        <f t="shared" si="346"/>
        <v>2311.75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5719.74</v>
      </c>
      <c r="C616" s="64">
        <f t="shared" ref="C616:Y616" si="348">SUM(C617:C620)</f>
        <v>5749.35</v>
      </c>
      <c r="D616" s="64">
        <f t="shared" si="348"/>
        <v>5767.3700000000008</v>
      </c>
      <c r="E616" s="64">
        <f t="shared" si="348"/>
        <v>5704.9</v>
      </c>
      <c r="F616" s="64">
        <f t="shared" si="348"/>
        <v>5699.1200000000008</v>
      </c>
      <c r="G616" s="64">
        <f t="shared" si="348"/>
        <v>5796.25</v>
      </c>
      <c r="H616" s="64">
        <f t="shared" si="348"/>
        <v>5813.1200000000008</v>
      </c>
      <c r="I616" s="64">
        <f t="shared" si="348"/>
        <v>5924.47</v>
      </c>
      <c r="J616" s="64">
        <f t="shared" si="348"/>
        <v>5929.83</v>
      </c>
      <c r="K616" s="64">
        <f t="shared" si="348"/>
        <v>5912.83</v>
      </c>
      <c r="L616" s="64">
        <f t="shared" si="348"/>
        <v>5899.6200000000008</v>
      </c>
      <c r="M616" s="64">
        <f t="shared" si="348"/>
        <v>5892.97</v>
      </c>
      <c r="N616" s="64">
        <f t="shared" si="348"/>
        <v>5901.7000000000007</v>
      </c>
      <c r="O616" s="64">
        <f t="shared" si="348"/>
        <v>5942.83</v>
      </c>
      <c r="P616" s="64">
        <f t="shared" si="348"/>
        <v>6010.52</v>
      </c>
      <c r="Q616" s="64">
        <f t="shared" si="348"/>
        <v>6039.97</v>
      </c>
      <c r="R616" s="64">
        <f t="shared" si="348"/>
        <v>6015.59</v>
      </c>
      <c r="S616" s="64">
        <f t="shared" si="348"/>
        <v>5974.82</v>
      </c>
      <c r="T616" s="64">
        <f t="shared" si="348"/>
        <v>5967.6200000000008</v>
      </c>
      <c r="U616" s="64">
        <f t="shared" si="348"/>
        <v>5976.9800000000005</v>
      </c>
      <c r="V616" s="64">
        <f t="shared" si="348"/>
        <v>5902.27</v>
      </c>
      <c r="W616" s="64">
        <f t="shared" si="348"/>
        <v>5828.7800000000007</v>
      </c>
      <c r="X616" s="64">
        <f t="shared" si="348"/>
        <v>5759.9</v>
      </c>
      <c r="Y616" s="64">
        <f t="shared" si="348"/>
        <v>5695.1200000000008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2230.56</v>
      </c>
      <c r="C617" s="66">
        <f t="shared" si="349"/>
        <v>2260.17</v>
      </c>
      <c r="D617" s="66">
        <f t="shared" si="349"/>
        <v>2278.19</v>
      </c>
      <c r="E617" s="66">
        <f t="shared" si="349"/>
        <v>2215.7199999999998</v>
      </c>
      <c r="F617" s="66">
        <f t="shared" si="349"/>
        <v>2209.94</v>
      </c>
      <c r="G617" s="66">
        <f t="shared" si="349"/>
        <v>2307.0700000000002</v>
      </c>
      <c r="H617" s="66">
        <f t="shared" si="349"/>
        <v>2323.94</v>
      </c>
      <c r="I617" s="66">
        <f t="shared" si="349"/>
        <v>2435.29</v>
      </c>
      <c r="J617" s="66">
        <f t="shared" si="349"/>
        <v>2440.65</v>
      </c>
      <c r="K617" s="66">
        <f t="shared" si="349"/>
        <v>2423.65</v>
      </c>
      <c r="L617" s="66">
        <f t="shared" si="349"/>
        <v>2410.44</v>
      </c>
      <c r="M617" s="66">
        <f t="shared" si="349"/>
        <v>2403.79</v>
      </c>
      <c r="N617" s="66">
        <f t="shared" si="349"/>
        <v>2412.52</v>
      </c>
      <c r="O617" s="66">
        <f t="shared" si="349"/>
        <v>2453.65</v>
      </c>
      <c r="P617" s="66">
        <f t="shared" si="349"/>
        <v>2521.34</v>
      </c>
      <c r="Q617" s="66">
        <f t="shared" si="349"/>
        <v>2550.79</v>
      </c>
      <c r="R617" s="66">
        <f t="shared" si="349"/>
        <v>2526.41</v>
      </c>
      <c r="S617" s="66">
        <f t="shared" si="349"/>
        <v>2485.64</v>
      </c>
      <c r="T617" s="66">
        <f t="shared" si="349"/>
        <v>2478.44</v>
      </c>
      <c r="U617" s="66">
        <f t="shared" si="349"/>
        <v>2487.8000000000002</v>
      </c>
      <c r="V617" s="66">
        <f t="shared" si="349"/>
        <v>2413.09</v>
      </c>
      <c r="W617" s="66">
        <f t="shared" si="349"/>
        <v>2339.6</v>
      </c>
      <c r="X617" s="66">
        <f t="shared" si="349"/>
        <v>2270.7199999999998</v>
      </c>
      <c r="Y617" s="66">
        <f t="shared" si="349"/>
        <v>2205.94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hidden="1" customHeight="1" x14ac:dyDescent="0.2">
      <c r="A621" s="32">
        <v>29</v>
      </c>
      <c r="B621" s="64">
        <f>SUM(B622:B625)</f>
        <v>5457.6900000000005</v>
      </c>
      <c r="C621" s="64">
        <f t="shared" ref="C621:Y621" si="351">SUM(C622:C625)</f>
        <v>5470.9400000000005</v>
      </c>
      <c r="D621" s="64">
        <f t="shared" si="351"/>
        <v>5539.9600000000009</v>
      </c>
      <c r="E621" s="64">
        <f t="shared" si="351"/>
        <v>5555.35</v>
      </c>
      <c r="F621" s="64">
        <f t="shared" si="351"/>
        <v>5656.2900000000009</v>
      </c>
      <c r="G621" s="64">
        <f t="shared" si="351"/>
        <v>5754.63</v>
      </c>
      <c r="H621" s="64">
        <f t="shared" si="351"/>
        <v>5811.59</v>
      </c>
      <c r="I621" s="64">
        <f t="shared" si="351"/>
        <v>5813.49</v>
      </c>
      <c r="J621" s="64">
        <f t="shared" si="351"/>
        <v>5796.42</v>
      </c>
      <c r="K621" s="64">
        <f t="shared" si="351"/>
        <v>5762.7100000000009</v>
      </c>
      <c r="L621" s="64">
        <f t="shared" si="351"/>
        <v>5782.01</v>
      </c>
      <c r="M621" s="64">
        <f t="shared" si="351"/>
        <v>5779.51</v>
      </c>
      <c r="N621" s="64">
        <f t="shared" si="351"/>
        <v>5740.13</v>
      </c>
      <c r="O621" s="64">
        <f t="shared" si="351"/>
        <v>5806.35</v>
      </c>
      <c r="P621" s="64">
        <f t="shared" si="351"/>
        <v>5810.9800000000005</v>
      </c>
      <c r="Q621" s="64">
        <f t="shared" si="351"/>
        <v>5894.83</v>
      </c>
      <c r="R621" s="64">
        <f t="shared" si="351"/>
        <v>5773.14</v>
      </c>
      <c r="S621" s="64">
        <f t="shared" si="351"/>
        <v>5792.59</v>
      </c>
      <c r="T621" s="64">
        <f t="shared" si="351"/>
        <v>5789.1200000000008</v>
      </c>
      <c r="U621" s="64">
        <f t="shared" si="351"/>
        <v>5794.55</v>
      </c>
      <c r="V621" s="64">
        <f t="shared" si="351"/>
        <v>5714.93</v>
      </c>
      <c r="W621" s="64">
        <f t="shared" si="351"/>
        <v>5620.05</v>
      </c>
      <c r="X621" s="64">
        <f t="shared" si="351"/>
        <v>5588.5300000000007</v>
      </c>
      <c r="Y621" s="64">
        <f t="shared" si="351"/>
        <v>5537.09</v>
      </c>
      <c r="Z621" s="47"/>
      <c r="AA621" s="47"/>
    </row>
    <row r="622" spans="1:27" s="13" customFormat="1" ht="25.5" hidden="1" customHeight="1" outlineLevel="1" x14ac:dyDescent="0.2">
      <c r="A622" s="44" t="s">
        <v>31</v>
      </c>
      <c r="B622" s="66">
        <f t="shared" ref="B622:Y622" si="352">B306</f>
        <v>1968.51</v>
      </c>
      <c r="C622" s="66">
        <f t="shared" si="352"/>
        <v>1981.76</v>
      </c>
      <c r="D622" s="66">
        <f t="shared" si="352"/>
        <v>2050.7800000000002</v>
      </c>
      <c r="E622" s="66">
        <f t="shared" si="352"/>
        <v>2066.17</v>
      </c>
      <c r="F622" s="66">
        <f t="shared" si="352"/>
        <v>2167.11</v>
      </c>
      <c r="G622" s="66">
        <f t="shared" si="352"/>
        <v>2265.4499999999998</v>
      </c>
      <c r="H622" s="66">
        <f t="shared" si="352"/>
        <v>2322.41</v>
      </c>
      <c r="I622" s="66">
        <f t="shared" si="352"/>
        <v>2324.31</v>
      </c>
      <c r="J622" s="66">
        <f t="shared" si="352"/>
        <v>2307.2399999999998</v>
      </c>
      <c r="K622" s="66">
        <f t="shared" si="352"/>
        <v>2273.5300000000002</v>
      </c>
      <c r="L622" s="66">
        <f t="shared" si="352"/>
        <v>2292.83</v>
      </c>
      <c r="M622" s="66">
        <f t="shared" si="352"/>
        <v>2290.33</v>
      </c>
      <c r="N622" s="66">
        <f t="shared" si="352"/>
        <v>2250.9499999999998</v>
      </c>
      <c r="O622" s="66">
        <f t="shared" si="352"/>
        <v>2317.17</v>
      </c>
      <c r="P622" s="66">
        <f t="shared" si="352"/>
        <v>2321.8000000000002</v>
      </c>
      <c r="Q622" s="66">
        <f t="shared" si="352"/>
        <v>2405.65</v>
      </c>
      <c r="R622" s="66">
        <f t="shared" si="352"/>
        <v>2283.96</v>
      </c>
      <c r="S622" s="66">
        <f t="shared" si="352"/>
        <v>2303.41</v>
      </c>
      <c r="T622" s="66">
        <f t="shared" si="352"/>
        <v>2299.94</v>
      </c>
      <c r="U622" s="66">
        <f t="shared" si="352"/>
        <v>2305.37</v>
      </c>
      <c r="V622" s="66">
        <f t="shared" si="352"/>
        <v>2225.75</v>
      </c>
      <c r="W622" s="66">
        <f t="shared" si="352"/>
        <v>2130.87</v>
      </c>
      <c r="X622" s="66">
        <f t="shared" si="352"/>
        <v>2099.35</v>
      </c>
      <c r="Y622" s="66">
        <f t="shared" si="352"/>
        <v>2047.91</v>
      </c>
      <c r="Z622" s="46"/>
      <c r="AA622" s="46"/>
    </row>
    <row r="623" spans="1:27" s="13" customFormat="1" ht="25.5" hidden="1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hidden="1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hidden="1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hidden="1" customHeight="1" x14ac:dyDescent="0.2">
      <c r="A626" s="32">
        <v>30</v>
      </c>
      <c r="B626" s="64">
        <f>SUM(B627:B630)</f>
        <v>5468.2800000000007</v>
      </c>
      <c r="C626" s="64">
        <f t="shared" ref="C626:Y626" si="354">SUM(C627:C630)</f>
        <v>5477.48</v>
      </c>
      <c r="D626" s="64">
        <f t="shared" si="354"/>
        <v>5497.15</v>
      </c>
      <c r="E626" s="64">
        <f t="shared" si="354"/>
        <v>5523.35</v>
      </c>
      <c r="F626" s="64">
        <f t="shared" si="354"/>
        <v>5562.68</v>
      </c>
      <c r="G626" s="64">
        <f t="shared" si="354"/>
        <v>5634.82</v>
      </c>
      <c r="H626" s="64">
        <f t="shared" si="354"/>
        <v>5618.39</v>
      </c>
      <c r="I626" s="64">
        <f t="shared" si="354"/>
        <v>5610.1900000000005</v>
      </c>
      <c r="J626" s="64">
        <f t="shared" si="354"/>
        <v>5588.64</v>
      </c>
      <c r="K626" s="64">
        <f t="shared" si="354"/>
        <v>5570.5</v>
      </c>
      <c r="L626" s="64">
        <f t="shared" si="354"/>
        <v>5558.9</v>
      </c>
      <c r="M626" s="64">
        <f t="shared" si="354"/>
        <v>5562.3</v>
      </c>
      <c r="N626" s="64">
        <f t="shared" si="354"/>
        <v>5550.5400000000009</v>
      </c>
      <c r="O626" s="64">
        <f t="shared" si="354"/>
        <v>5578.7000000000007</v>
      </c>
      <c r="P626" s="64">
        <f t="shared" si="354"/>
        <v>5624.82</v>
      </c>
      <c r="Q626" s="64">
        <f t="shared" si="354"/>
        <v>5648.4</v>
      </c>
      <c r="R626" s="64">
        <f t="shared" si="354"/>
        <v>5669.57</v>
      </c>
      <c r="S626" s="64">
        <f t="shared" si="354"/>
        <v>5629.01</v>
      </c>
      <c r="T626" s="64">
        <f t="shared" si="354"/>
        <v>5622.5</v>
      </c>
      <c r="U626" s="64">
        <f t="shared" si="354"/>
        <v>5631.68</v>
      </c>
      <c r="V626" s="64">
        <f t="shared" si="354"/>
        <v>5579.7300000000005</v>
      </c>
      <c r="W626" s="64">
        <f t="shared" si="354"/>
        <v>5558.2800000000007</v>
      </c>
      <c r="X626" s="64">
        <f t="shared" si="354"/>
        <v>5522.1100000000006</v>
      </c>
      <c r="Y626" s="64">
        <f t="shared" si="354"/>
        <v>5506.8700000000008</v>
      </c>
      <c r="Z626" s="47"/>
      <c r="AA626" s="47"/>
    </row>
    <row r="627" spans="1:27" s="13" customFormat="1" ht="25.5" hidden="1" customHeight="1" outlineLevel="1" x14ac:dyDescent="0.2">
      <c r="A627" s="44" t="s">
        <v>31</v>
      </c>
      <c r="B627" s="66">
        <f t="shared" ref="B627:Y627" si="355">B311</f>
        <v>1979.1</v>
      </c>
      <c r="C627" s="66">
        <f t="shared" si="355"/>
        <v>1988.3</v>
      </c>
      <c r="D627" s="66">
        <f t="shared" si="355"/>
        <v>2007.97</v>
      </c>
      <c r="E627" s="66">
        <f t="shared" si="355"/>
        <v>2034.17</v>
      </c>
      <c r="F627" s="66">
        <f t="shared" si="355"/>
        <v>2073.5</v>
      </c>
      <c r="G627" s="66">
        <f t="shared" si="355"/>
        <v>2145.64</v>
      </c>
      <c r="H627" s="66">
        <f t="shared" si="355"/>
        <v>2129.21</v>
      </c>
      <c r="I627" s="66">
        <f t="shared" si="355"/>
        <v>2121.0100000000002</v>
      </c>
      <c r="J627" s="66">
        <f t="shared" si="355"/>
        <v>2099.46</v>
      </c>
      <c r="K627" s="66">
        <f t="shared" si="355"/>
        <v>2081.3200000000002</v>
      </c>
      <c r="L627" s="66">
        <f t="shared" si="355"/>
        <v>2069.7199999999998</v>
      </c>
      <c r="M627" s="66">
        <f t="shared" si="355"/>
        <v>2073.12</v>
      </c>
      <c r="N627" s="66">
        <f t="shared" si="355"/>
        <v>2061.36</v>
      </c>
      <c r="O627" s="66">
        <f t="shared" si="355"/>
        <v>2089.52</v>
      </c>
      <c r="P627" s="66">
        <f t="shared" si="355"/>
        <v>2135.64</v>
      </c>
      <c r="Q627" s="66">
        <f t="shared" si="355"/>
        <v>2159.2199999999998</v>
      </c>
      <c r="R627" s="66">
        <f t="shared" si="355"/>
        <v>2180.39</v>
      </c>
      <c r="S627" s="66">
        <f t="shared" si="355"/>
        <v>2139.83</v>
      </c>
      <c r="T627" s="66">
        <f t="shared" si="355"/>
        <v>2133.3200000000002</v>
      </c>
      <c r="U627" s="66">
        <f t="shared" si="355"/>
        <v>2142.5</v>
      </c>
      <c r="V627" s="66">
        <f t="shared" si="355"/>
        <v>2090.5500000000002</v>
      </c>
      <c r="W627" s="66">
        <f t="shared" si="355"/>
        <v>2069.1</v>
      </c>
      <c r="X627" s="66">
        <f t="shared" si="355"/>
        <v>2032.93</v>
      </c>
      <c r="Y627" s="66">
        <f t="shared" si="355"/>
        <v>2017.69</v>
      </c>
      <c r="Z627" s="46"/>
      <c r="AA627" s="46"/>
    </row>
    <row r="628" spans="1:27" s="13" customFormat="1" ht="25.5" hidden="1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hidden="1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hidden="1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5602.72</v>
      </c>
      <c r="C631" s="64">
        <f t="shared" ref="C631:Y631" si="357">SUM(C632:C635)</f>
        <v>5611.75</v>
      </c>
      <c r="D631" s="64">
        <f t="shared" si="357"/>
        <v>5554.81</v>
      </c>
      <c r="E631" s="64">
        <f t="shared" si="357"/>
        <v>5529.93</v>
      </c>
      <c r="F631" s="64">
        <f t="shared" si="357"/>
        <v>5631.63</v>
      </c>
      <c r="G631" s="64">
        <f t="shared" si="357"/>
        <v>5706.9</v>
      </c>
      <c r="H631" s="64">
        <f t="shared" si="357"/>
        <v>5777.76</v>
      </c>
      <c r="I631" s="64">
        <f t="shared" si="357"/>
        <v>5805.4</v>
      </c>
      <c r="J631" s="64">
        <f t="shared" si="357"/>
        <v>5813.9800000000005</v>
      </c>
      <c r="K631" s="64">
        <f t="shared" si="357"/>
        <v>5824.5400000000009</v>
      </c>
      <c r="L631" s="64">
        <f t="shared" si="357"/>
        <v>5809.8</v>
      </c>
      <c r="M631" s="64">
        <f t="shared" si="357"/>
        <v>5789.43</v>
      </c>
      <c r="N631" s="64">
        <f t="shared" si="357"/>
        <v>5789.2000000000007</v>
      </c>
      <c r="O631" s="64">
        <f t="shared" si="357"/>
        <v>5806.31</v>
      </c>
      <c r="P631" s="64">
        <f t="shared" si="357"/>
        <v>5887.27</v>
      </c>
      <c r="Q631" s="64">
        <f t="shared" si="357"/>
        <v>5878.93</v>
      </c>
      <c r="R631" s="64">
        <f t="shared" si="357"/>
        <v>5863.47</v>
      </c>
      <c r="S631" s="64">
        <f t="shared" si="357"/>
        <v>5845.4</v>
      </c>
      <c r="T631" s="64">
        <f t="shared" si="357"/>
        <v>5851.17</v>
      </c>
      <c r="U631" s="64">
        <f t="shared" si="357"/>
        <v>5853.05</v>
      </c>
      <c r="V631" s="64">
        <f t="shared" si="357"/>
        <v>5769.3</v>
      </c>
      <c r="W631" s="64">
        <f t="shared" si="357"/>
        <v>5740.55</v>
      </c>
      <c r="X631" s="64">
        <f t="shared" si="357"/>
        <v>5632.9800000000005</v>
      </c>
      <c r="Y631" s="64">
        <f t="shared" si="357"/>
        <v>5559.1900000000005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2113.54</v>
      </c>
      <c r="C632" s="66">
        <f t="shared" si="358"/>
        <v>2122.5700000000002</v>
      </c>
      <c r="D632" s="66">
        <f t="shared" si="358"/>
        <v>2065.63</v>
      </c>
      <c r="E632" s="66">
        <f t="shared" si="358"/>
        <v>2040.75</v>
      </c>
      <c r="F632" s="66">
        <f t="shared" si="358"/>
        <v>2142.4499999999998</v>
      </c>
      <c r="G632" s="66">
        <f t="shared" si="358"/>
        <v>2217.7199999999998</v>
      </c>
      <c r="H632" s="66">
        <f t="shared" si="358"/>
        <v>2288.58</v>
      </c>
      <c r="I632" s="66">
        <f t="shared" si="358"/>
        <v>2316.2199999999998</v>
      </c>
      <c r="J632" s="66">
        <f t="shared" si="358"/>
        <v>2324.8000000000002</v>
      </c>
      <c r="K632" s="66">
        <f t="shared" si="358"/>
        <v>2335.36</v>
      </c>
      <c r="L632" s="66">
        <f t="shared" si="358"/>
        <v>2320.62</v>
      </c>
      <c r="M632" s="66">
        <f t="shared" si="358"/>
        <v>2300.25</v>
      </c>
      <c r="N632" s="66">
        <f t="shared" si="358"/>
        <v>2300.02</v>
      </c>
      <c r="O632" s="66">
        <f t="shared" si="358"/>
        <v>2317.13</v>
      </c>
      <c r="P632" s="66">
        <f t="shared" si="358"/>
        <v>2398.09</v>
      </c>
      <c r="Q632" s="66">
        <f t="shared" si="358"/>
        <v>2389.75</v>
      </c>
      <c r="R632" s="66">
        <f t="shared" si="358"/>
        <v>2374.29</v>
      </c>
      <c r="S632" s="66">
        <f t="shared" si="358"/>
        <v>2356.2199999999998</v>
      </c>
      <c r="T632" s="66">
        <f t="shared" si="358"/>
        <v>2361.9899999999998</v>
      </c>
      <c r="U632" s="66">
        <f t="shared" si="358"/>
        <v>2363.87</v>
      </c>
      <c r="V632" s="66">
        <f t="shared" si="358"/>
        <v>2280.12</v>
      </c>
      <c r="W632" s="66">
        <f t="shared" si="358"/>
        <v>2251.37</v>
      </c>
      <c r="X632" s="66">
        <f t="shared" si="358"/>
        <v>2143.8000000000002</v>
      </c>
      <c r="Y632" s="66">
        <f t="shared" si="358"/>
        <v>2070.0100000000002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2770.37</v>
      </c>
      <c r="C642" s="64">
        <f t="shared" ref="C642:Y642" si="361">SUM(C643:C645)</f>
        <v>2791.9900000000002</v>
      </c>
      <c r="D642" s="64">
        <f t="shared" si="361"/>
        <v>2729.88</v>
      </c>
      <c r="E642" s="64">
        <f t="shared" si="361"/>
        <v>2712.93</v>
      </c>
      <c r="F642" s="64">
        <f t="shared" si="361"/>
        <v>2797.37</v>
      </c>
      <c r="G642" s="64">
        <f t="shared" si="361"/>
        <v>2881.62</v>
      </c>
      <c r="H642" s="64">
        <f t="shared" si="361"/>
        <v>2943.65</v>
      </c>
      <c r="I642" s="64">
        <f t="shared" si="361"/>
        <v>2961.06</v>
      </c>
      <c r="J642" s="64">
        <f t="shared" si="361"/>
        <v>2991.94</v>
      </c>
      <c r="K642" s="64">
        <f t="shared" si="361"/>
        <v>2988.75</v>
      </c>
      <c r="L642" s="64">
        <f t="shared" si="361"/>
        <v>2980.78</v>
      </c>
      <c r="M642" s="64">
        <f t="shared" si="361"/>
        <v>2947.96</v>
      </c>
      <c r="N642" s="64">
        <f t="shared" si="361"/>
        <v>2982.32</v>
      </c>
      <c r="O642" s="64">
        <f t="shared" si="361"/>
        <v>3029.52</v>
      </c>
      <c r="P642" s="64">
        <f t="shared" si="361"/>
        <v>3100.1600000000003</v>
      </c>
      <c r="Q642" s="64">
        <f t="shared" si="361"/>
        <v>3110.2200000000003</v>
      </c>
      <c r="R642" s="64">
        <f t="shared" si="361"/>
        <v>3059.56</v>
      </c>
      <c r="S642" s="64">
        <f t="shared" si="361"/>
        <v>3024.1600000000003</v>
      </c>
      <c r="T642" s="64">
        <f t="shared" si="361"/>
        <v>3044.42</v>
      </c>
      <c r="U642" s="64">
        <f t="shared" si="361"/>
        <v>3074.9300000000003</v>
      </c>
      <c r="V642" s="64">
        <f t="shared" si="361"/>
        <v>2963.71</v>
      </c>
      <c r="W642" s="64">
        <f t="shared" si="361"/>
        <v>2896.63</v>
      </c>
      <c r="X642" s="64">
        <f t="shared" si="361"/>
        <v>2802.83</v>
      </c>
      <c r="Y642" s="64">
        <f t="shared" si="361"/>
        <v>2769.11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2066.4899999999998</v>
      </c>
      <c r="C643" s="66">
        <f t="shared" si="362"/>
        <v>2088.11</v>
      </c>
      <c r="D643" s="66">
        <f t="shared" si="362"/>
        <v>2026</v>
      </c>
      <c r="E643" s="66">
        <f t="shared" si="362"/>
        <v>2009.05</v>
      </c>
      <c r="F643" s="66">
        <f t="shared" si="362"/>
        <v>2093.4899999999998</v>
      </c>
      <c r="G643" s="66">
        <f t="shared" si="362"/>
        <v>2177.7399999999998</v>
      </c>
      <c r="H643" s="66">
        <f t="shared" si="362"/>
        <v>2239.77</v>
      </c>
      <c r="I643" s="66">
        <f t="shared" si="362"/>
        <v>2257.1799999999998</v>
      </c>
      <c r="J643" s="66">
        <f t="shared" si="362"/>
        <v>2288.06</v>
      </c>
      <c r="K643" s="66">
        <f t="shared" si="362"/>
        <v>2284.87</v>
      </c>
      <c r="L643" s="66">
        <f t="shared" si="362"/>
        <v>2276.9</v>
      </c>
      <c r="M643" s="66">
        <f t="shared" si="362"/>
        <v>2244.08</v>
      </c>
      <c r="N643" s="66">
        <f t="shared" si="362"/>
        <v>2278.44</v>
      </c>
      <c r="O643" s="66">
        <f t="shared" si="362"/>
        <v>2325.64</v>
      </c>
      <c r="P643" s="66">
        <f t="shared" si="362"/>
        <v>2396.2800000000002</v>
      </c>
      <c r="Q643" s="66">
        <f t="shared" si="362"/>
        <v>2406.34</v>
      </c>
      <c r="R643" s="66">
        <f t="shared" si="362"/>
        <v>2355.6799999999998</v>
      </c>
      <c r="S643" s="66">
        <f t="shared" si="362"/>
        <v>2320.2800000000002</v>
      </c>
      <c r="T643" s="66">
        <f t="shared" si="362"/>
        <v>2340.54</v>
      </c>
      <c r="U643" s="66">
        <f t="shared" si="362"/>
        <v>2371.0500000000002</v>
      </c>
      <c r="V643" s="66">
        <f t="shared" si="362"/>
        <v>2259.83</v>
      </c>
      <c r="W643" s="66">
        <f t="shared" si="362"/>
        <v>2192.75</v>
      </c>
      <c r="X643" s="66">
        <f t="shared" si="362"/>
        <v>2098.9499999999998</v>
      </c>
      <c r="Y643" s="66">
        <f t="shared" si="362"/>
        <v>2065.23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2830.3</v>
      </c>
      <c r="C646" s="64">
        <f t="shared" ref="C646:Y646" si="365">SUM(C647:C649)</f>
        <v>2860.37</v>
      </c>
      <c r="D646" s="64">
        <f t="shared" si="365"/>
        <v>2823.04</v>
      </c>
      <c r="E646" s="64">
        <f t="shared" si="365"/>
        <v>2916.04</v>
      </c>
      <c r="F646" s="64">
        <f t="shared" si="365"/>
        <v>2972.17</v>
      </c>
      <c r="G646" s="64">
        <f t="shared" si="365"/>
        <v>3046.61</v>
      </c>
      <c r="H646" s="64">
        <f t="shared" si="365"/>
        <v>3061.2000000000003</v>
      </c>
      <c r="I646" s="64">
        <f t="shared" si="365"/>
        <v>3000.4300000000003</v>
      </c>
      <c r="J646" s="64">
        <f t="shared" si="365"/>
        <v>3018.67</v>
      </c>
      <c r="K646" s="64">
        <f t="shared" si="365"/>
        <v>2985.02</v>
      </c>
      <c r="L646" s="64">
        <f t="shared" si="365"/>
        <v>2951.84</v>
      </c>
      <c r="M646" s="64">
        <f t="shared" si="365"/>
        <v>3045.77</v>
      </c>
      <c r="N646" s="64">
        <f t="shared" si="365"/>
        <v>3037.9500000000003</v>
      </c>
      <c r="O646" s="64">
        <f t="shared" si="365"/>
        <v>3073.1</v>
      </c>
      <c r="P646" s="64">
        <f t="shared" si="365"/>
        <v>3091.6600000000003</v>
      </c>
      <c r="Q646" s="64">
        <f t="shared" si="365"/>
        <v>3126.25</v>
      </c>
      <c r="R646" s="64">
        <f t="shared" si="365"/>
        <v>3073.55</v>
      </c>
      <c r="S646" s="64">
        <f t="shared" si="365"/>
        <v>3000.8</v>
      </c>
      <c r="T646" s="64">
        <f t="shared" si="365"/>
        <v>3051.63</v>
      </c>
      <c r="U646" s="64">
        <f t="shared" si="365"/>
        <v>3042.55</v>
      </c>
      <c r="V646" s="64">
        <f t="shared" si="365"/>
        <v>2935.35</v>
      </c>
      <c r="W646" s="64">
        <f t="shared" si="365"/>
        <v>2883.35</v>
      </c>
      <c r="X646" s="64">
        <f t="shared" si="365"/>
        <v>2824.55</v>
      </c>
      <c r="Y646" s="64">
        <f t="shared" si="365"/>
        <v>2773.86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2126.42</v>
      </c>
      <c r="C647" s="66">
        <f t="shared" si="366"/>
        <v>2156.4899999999998</v>
      </c>
      <c r="D647" s="66">
        <f t="shared" si="366"/>
        <v>2119.16</v>
      </c>
      <c r="E647" s="66">
        <f t="shared" si="366"/>
        <v>2212.16</v>
      </c>
      <c r="F647" s="66">
        <f t="shared" si="366"/>
        <v>2268.29</v>
      </c>
      <c r="G647" s="66">
        <f t="shared" si="366"/>
        <v>2342.73</v>
      </c>
      <c r="H647" s="66">
        <f t="shared" si="366"/>
        <v>2357.3200000000002</v>
      </c>
      <c r="I647" s="66">
        <f t="shared" si="366"/>
        <v>2296.5500000000002</v>
      </c>
      <c r="J647" s="66">
        <f t="shared" si="366"/>
        <v>2314.79</v>
      </c>
      <c r="K647" s="66">
        <f t="shared" si="366"/>
        <v>2281.14</v>
      </c>
      <c r="L647" s="66">
        <f t="shared" si="366"/>
        <v>2247.96</v>
      </c>
      <c r="M647" s="66">
        <f t="shared" si="366"/>
        <v>2341.89</v>
      </c>
      <c r="N647" s="66">
        <f t="shared" si="366"/>
        <v>2334.0700000000002</v>
      </c>
      <c r="O647" s="66">
        <f t="shared" si="366"/>
        <v>2369.2199999999998</v>
      </c>
      <c r="P647" s="66">
        <f t="shared" si="366"/>
        <v>2387.7800000000002</v>
      </c>
      <c r="Q647" s="66">
        <f t="shared" si="366"/>
        <v>2422.37</v>
      </c>
      <c r="R647" s="66">
        <f t="shared" si="366"/>
        <v>2369.67</v>
      </c>
      <c r="S647" s="66">
        <f t="shared" si="366"/>
        <v>2296.92</v>
      </c>
      <c r="T647" s="66">
        <f t="shared" si="366"/>
        <v>2347.75</v>
      </c>
      <c r="U647" s="66">
        <f t="shared" si="366"/>
        <v>2338.67</v>
      </c>
      <c r="V647" s="66">
        <f t="shared" si="366"/>
        <v>2231.4699999999998</v>
      </c>
      <c r="W647" s="66">
        <f t="shared" si="366"/>
        <v>2179.4699999999998</v>
      </c>
      <c r="X647" s="66">
        <f t="shared" si="366"/>
        <v>2120.67</v>
      </c>
      <c r="Y647" s="66">
        <f t="shared" si="366"/>
        <v>2069.98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2720.18</v>
      </c>
      <c r="C650" s="64">
        <f t="shared" ref="C650:Y650" si="369">SUM(C651:C653)</f>
        <v>2764.9100000000003</v>
      </c>
      <c r="D650" s="64">
        <f t="shared" si="369"/>
        <v>2766.08</v>
      </c>
      <c r="E650" s="64">
        <f t="shared" si="369"/>
        <v>2787.69</v>
      </c>
      <c r="F650" s="64">
        <f t="shared" si="369"/>
        <v>2908.4300000000003</v>
      </c>
      <c r="G650" s="64">
        <f t="shared" si="369"/>
        <v>2904.8</v>
      </c>
      <c r="H650" s="64">
        <f t="shared" si="369"/>
        <v>2913.09</v>
      </c>
      <c r="I650" s="64">
        <f t="shared" si="369"/>
        <v>2914.4500000000003</v>
      </c>
      <c r="J650" s="64">
        <f t="shared" si="369"/>
        <v>2898.19</v>
      </c>
      <c r="K650" s="64">
        <f t="shared" si="369"/>
        <v>2882.78</v>
      </c>
      <c r="L650" s="64">
        <f t="shared" si="369"/>
        <v>2881.07</v>
      </c>
      <c r="M650" s="64">
        <f t="shared" si="369"/>
        <v>2913.4900000000002</v>
      </c>
      <c r="N650" s="64">
        <f t="shared" si="369"/>
        <v>2904.84</v>
      </c>
      <c r="O650" s="64">
        <f t="shared" si="369"/>
        <v>2921.77</v>
      </c>
      <c r="P650" s="64">
        <f t="shared" si="369"/>
        <v>2932.55</v>
      </c>
      <c r="Q650" s="64">
        <f t="shared" si="369"/>
        <v>2951.26</v>
      </c>
      <c r="R650" s="64">
        <f t="shared" si="369"/>
        <v>2925.96</v>
      </c>
      <c r="S650" s="64">
        <f t="shared" si="369"/>
        <v>2954.8900000000003</v>
      </c>
      <c r="T650" s="64">
        <f t="shared" si="369"/>
        <v>2924.4</v>
      </c>
      <c r="U650" s="64">
        <f t="shared" si="369"/>
        <v>2911.77</v>
      </c>
      <c r="V650" s="64">
        <f t="shared" si="369"/>
        <v>2825.46</v>
      </c>
      <c r="W650" s="64">
        <f t="shared" si="369"/>
        <v>2784.21</v>
      </c>
      <c r="X650" s="64">
        <f t="shared" si="369"/>
        <v>2756.57</v>
      </c>
      <c r="Y650" s="64">
        <f t="shared" si="369"/>
        <v>2722.17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2016.3</v>
      </c>
      <c r="C651" s="66">
        <f t="shared" si="370"/>
        <v>2061.0300000000002</v>
      </c>
      <c r="D651" s="66">
        <f t="shared" si="370"/>
        <v>2062.1999999999998</v>
      </c>
      <c r="E651" s="66">
        <f t="shared" si="370"/>
        <v>2083.81</v>
      </c>
      <c r="F651" s="66">
        <f t="shared" si="370"/>
        <v>2204.5500000000002</v>
      </c>
      <c r="G651" s="66">
        <f t="shared" si="370"/>
        <v>2200.92</v>
      </c>
      <c r="H651" s="66">
        <f t="shared" si="370"/>
        <v>2209.21</v>
      </c>
      <c r="I651" s="66">
        <f t="shared" si="370"/>
        <v>2210.5700000000002</v>
      </c>
      <c r="J651" s="66">
        <f t="shared" si="370"/>
        <v>2194.31</v>
      </c>
      <c r="K651" s="66">
        <f t="shared" si="370"/>
        <v>2178.9</v>
      </c>
      <c r="L651" s="66">
        <f t="shared" si="370"/>
        <v>2177.19</v>
      </c>
      <c r="M651" s="66">
        <f t="shared" si="370"/>
        <v>2209.61</v>
      </c>
      <c r="N651" s="66">
        <f t="shared" si="370"/>
        <v>2200.96</v>
      </c>
      <c r="O651" s="66">
        <f t="shared" si="370"/>
        <v>2217.89</v>
      </c>
      <c r="P651" s="66">
        <f t="shared" si="370"/>
        <v>2228.67</v>
      </c>
      <c r="Q651" s="66">
        <f t="shared" si="370"/>
        <v>2247.38</v>
      </c>
      <c r="R651" s="66">
        <f t="shared" si="370"/>
        <v>2222.08</v>
      </c>
      <c r="S651" s="66">
        <f t="shared" si="370"/>
        <v>2251.0100000000002</v>
      </c>
      <c r="T651" s="66">
        <f t="shared" si="370"/>
        <v>2220.52</v>
      </c>
      <c r="U651" s="66">
        <f t="shared" si="370"/>
        <v>2207.89</v>
      </c>
      <c r="V651" s="66">
        <f t="shared" si="370"/>
        <v>2121.58</v>
      </c>
      <c r="W651" s="66">
        <f t="shared" si="370"/>
        <v>2080.33</v>
      </c>
      <c r="X651" s="66">
        <f t="shared" si="370"/>
        <v>2052.69</v>
      </c>
      <c r="Y651" s="66">
        <f t="shared" si="370"/>
        <v>2018.29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2689.76</v>
      </c>
      <c r="C654" s="64">
        <f t="shared" ref="C654:Y654" si="372">SUM(C655:C657)</f>
        <v>2680.23</v>
      </c>
      <c r="D654" s="64">
        <f t="shared" si="372"/>
        <v>2811.19</v>
      </c>
      <c r="E654" s="64">
        <f t="shared" si="372"/>
        <v>2839.8900000000003</v>
      </c>
      <c r="F654" s="64">
        <f t="shared" si="372"/>
        <v>2910.96</v>
      </c>
      <c r="G654" s="64">
        <f t="shared" si="372"/>
        <v>2973.35</v>
      </c>
      <c r="H654" s="64">
        <f t="shared" si="372"/>
        <v>2955.1</v>
      </c>
      <c r="I654" s="64">
        <f t="shared" si="372"/>
        <v>2967.9</v>
      </c>
      <c r="J654" s="64">
        <f t="shared" si="372"/>
        <v>2973.15</v>
      </c>
      <c r="K654" s="64">
        <f t="shared" si="372"/>
        <v>2939.13</v>
      </c>
      <c r="L654" s="64">
        <f t="shared" si="372"/>
        <v>2914.58</v>
      </c>
      <c r="M654" s="64">
        <f t="shared" si="372"/>
        <v>2961.65</v>
      </c>
      <c r="N654" s="64">
        <f t="shared" si="372"/>
        <v>2941.42</v>
      </c>
      <c r="O654" s="64">
        <f t="shared" si="372"/>
        <v>2995.84</v>
      </c>
      <c r="P654" s="64">
        <f t="shared" si="372"/>
        <v>2988.34</v>
      </c>
      <c r="Q654" s="64">
        <f t="shared" si="372"/>
        <v>3016.03</v>
      </c>
      <c r="R654" s="64">
        <f t="shared" si="372"/>
        <v>2967.6800000000003</v>
      </c>
      <c r="S654" s="64">
        <f t="shared" si="372"/>
        <v>2962.28</v>
      </c>
      <c r="T654" s="64">
        <f t="shared" si="372"/>
        <v>2946.05</v>
      </c>
      <c r="U654" s="64">
        <f t="shared" si="372"/>
        <v>2930.29</v>
      </c>
      <c r="V654" s="64">
        <f t="shared" si="372"/>
        <v>2817.09</v>
      </c>
      <c r="W654" s="64">
        <f t="shared" si="372"/>
        <v>2772.69</v>
      </c>
      <c r="X654" s="64">
        <f t="shared" si="372"/>
        <v>2735.23</v>
      </c>
      <c r="Y654" s="64">
        <f t="shared" si="372"/>
        <v>2690.98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1985.88</v>
      </c>
      <c r="C655" s="66">
        <f t="shared" si="373"/>
        <v>1976.35</v>
      </c>
      <c r="D655" s="66">
        <f t="shared" si="373"/>
        <v>2107.31</v>
      </c>
      <c r="E655" s="66">
        <f t="shared" si="373"/>
        <v>2136.0100000000002</v>
      </c>
      <c r="F655" s="66">
        <f t="shared" si="373"/>
        <v>2207.08</v>
      </c>
      <c r="G655" s="66">
        <f t="shared" si="373"/>
        <v>2269.4699999999998</v>
      </c>
      <c r="H655" s="66">
        <f t="shared" si="373"/>
        <v>2251.2199999999998</v>
      </c>
      <c r="I655" s="66">
        <f t="shared" si="373"/>
        <v>2264.02</v>
      </c>
      <c r="J655" s="66">
        <f t="shared" si="373"/>
        <v>2269.27</v>
      </c>
      <c r="K655" s="66">
        <f t="shared" si="373"/>
        <v>2235.25</v>
      </c>
      <c r="L655" s="66">
        <f t="shared" si="373"/>
        <v>2210.6999999999998</v>
      </c>
      <c r="M655" s="66">
        <f t="shared" si="373"/>
        <v>2257.77</v>
      </c>
      <c r="N655" s="66">
        <f t="shared" si="373"/>
        <v>2237.54</v>
      </c>
      <c r="O655" s="66">
        <f t="shared" si="373"/>
        <v>2291.96</v>
      </c>
      <c r="P655" s="66">
        <f t="shared" si="373"/>
        <v>2284.46</v>
      </c>
      <c r="Q655" s="66">
        <f t="shared" si="373"/>
        <v>2312.15</v>
      </c>
      <c r="R655" s="66">
        <f t="shared" si="373"/>
        <v>2263.8000000000002</v>
      </c>
      <c r="S655" s="66">
        <f t="shared" si="373"/>
        <v>2258.4</v>
      </c>
      <c r="T655" s="66">
        <f t="shared" si="373"/>
        <v>2242.17</v>
      </c>
      <c r="U655" s="66">
        <f t="shared" si="373"/>
        <v>2226.41</v>
      </c>
      <c r="V655" s="66">
        <f t="shared" si="373"/>
        <v>2113.21</v>
      </c>
      <c r="W655" s="66">
        <f t="shared" si="373"/>
        <v>2068.81</v>
      </c>
      <c r="X655" s="66">
        <f t="shared" si="373"/>
        <v>2031.35</v>
      </c>
      <c r="Y655" s="66">
        <f t="shared" si="373"/>
        <v>1987.1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2720.9100000000003</v>
      </c>
      <c r="C658" s="64">
        <f t="shared" ref="C658:Y658" si="375">SUM(C659:C661)</f>
        <v>2755.55</v>
      </c>
      <c r="D658" s="64">
        <f t="shared" si="375"/>
        <v>2815.61</v>
      </c>
      <c r="E658" s="64">
        <f t="shared" si="375"/>
        <v>2843.05</v>
      </c>
      <c r="F658" s="64">
        <f t="shared" si="375"/>
        <v>2959.32</v>
      </c>
      <c r="G658" s="64">
        <f t="shared" si="375"/>
        <v>3030.26</v>
      </c>
      <c r="H658" s="64">
        <f t="shared" si="375"/>
        <v>3030.84</v>
      </c>
      <c r="I658" s="64">
        <f t="shared" si="375"/>
        <v>3016.46</v>
      </c>
      <c r="J658" s="64">
        <f t="shared" si="375"/>
        <v>3026.4</v>
      </c>
      <c r="K658" s="64">
        <f t="shared" si="375"/>
        <v>3009.6400000000003</v>
      </c>
      <c r="L658" s="64">
        <f t="shared" si="375"/>
        <v>2983.53</v>
      </c>
      <c r="M658" s="64">
        <f t="shared" si="375"/>
        <v>3024.25</v>
      </c>
      <c r="N658" s="64">
        <f t="shared" si="375"/>
        <v>3034.57</v>
      </c>
      <c r="O658" s="64">
        <f t="shared" si="375"/>
        <v>3061.46</v>
      </c>
      <c r="P658" s="64">
        <f t="shared" si="375"/>
        <v>3065.65</v>
      </c>
      <c r="Q658" s="64">
        <f t="shared" si="375"/>
        <v>3084.61</v>
      </c>
      <c r="R658" s="64">
        <f t="shared" si="375"/>
        <v>3044.65</v>
      </c>
      <c r="S658" s="64">
        <f t="shared" si="375"/>
        <v>3031.8900000000003</v>
      </c>
      <c r="T658" s="64">
        <f t="shared" si="375"/>
        <v>2986.9500000000003</v>
      </c>
      <c r="U658" s="64">
        <f t="shared" si="375"/>
        <v>2957.54</v>
      </c>
      <c r="V658" s="64">
        <f t="shared" si="375"/>
        <v>2878.1800000000003</v>
      </c>
      <c r="W658" s="64">
        <f t="shared" si="375"/>
        <v>2821.59</v>
      </c>
      <c r="X658" s="64">
        <f t="shared" si="375"/>
        <v>2760.77</v>
      </c>
      <c r="Y658" s="64">
        <f t="shared" si="375"/>
        <v>2762.6800000000003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2017.03</v>
      </c>
      <c r="C659" s="66">
        <f t="shared" si="376"/>
        <v>2051.67</v>
      </c>
      <c r="D659" s="66">
        <f t="shared" si="376"/>
        <v>2111.73</v>
      </c>
      <c r="E659" s="66">
        <f t="shared" si="376"/>
        <v>2139.17</v>
      </c>
      <c r="F659" s="66">
        <f t="shared" si="376"/>
        <v>2255.44</v>
      </c>
      <c r="G659" s="66">
        <f t="shared" si="376"/>
        <v>2326.38</v>
      </c>
      <c r="H659" s="66">
        <f t="shared" si="376"/>
        <v>2326.96</v>
      </c>
      <c r="I659" s="66">
        <f t="shared" si="376"/>
        <v>2312.58</v>
      </c>
      <c r="J659" s="66">
        <f t="shared" si="376"/>
        <v>2322.52</v>
      </c>
      <c r="K659" s="66">
        <f t="shared" si="376"/>
        <v>2305.7600000000002</v>
      </c>
      <c r="L659" s="66">
        <f t="shared" si="376"/>
        <v>2279.65</v>
      </c>
      <c r="M659" s="66">
        <f t="shared" si="376"/>
        <v>2320.37</v>
      </c>
      <c r="N659" s="66">
        <f t="shared" si="376"/>
        <v>2330.69</v>
      </c>
      <c r="O659" s="66">
        <f t="shared" si="376"/>
        <v>2357.58</v>
      </c>
      <c r="P659" s="66">
        <f t="shared" si="376"/>
        <v>2361.77</v>
      </c>
      <c r="Q659" s="66">
        <f t="shared" si="376"/>
        <v>2380.73</v>
      </c>
      <c r="R659" s="66">
        <f t="shared" si="376"/>
        <v>2340.77</v>
      </c>
      <c r="S659" s="66">
        <f t="shared" si="376"/>
        <v>2328.0100000000002</v>
      </c>
      <c r="T659" s="66">
        <f t="shared" si="376"/>
        <v>2283.0700000000002</v>
      </c>
      <c r="U659" s="66">
        <f t="shared" si="376"/>
        <v>2253.66</v>
      </c>
      <c r="V659" s="66">
        <f t="shared" si="376"/>
        <v>2174.3000000000002</v>
      </c>
      <c r="W659" s="66">
        <f t="shared" si="376"/>
        <v>2117.71</v>
      </c>
      <c r="X659" s="66">
        <f t="shared" si="376"/>
        <v>2056.89</v>
      </c>
      <c r="Y659" s="66">
        <f t="shared" si="376"/>
        <v>2058.8000000000002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2767.58</v>
      </c>
      <c r="C662" s="64">
        <f t="shared" ref="C662:Y662" si="378">SUM(C663:C665)</f>
        <v>2794.53</v>
      </c>
      <c r="D662" s="64">
        <f t="shared" si="378"/>
        <v>2901.51</v>
      </c>
      <c r="E662" s="64">
        <f t="shared" si="378"/>
        <v>2932.27</v>
      </c>
      <c r="F662" s="64">
        <f t="shared" si="378"/>
        <v>3104.2200000000003</v>
      </c>
      <c r="G662" s="64">
        <f t="shared" si="378"/>
        <v>3192.1800000000003</v>
      </c>
      <c r="H662" s="64">
        <f t="shared" si="378"/>
        <v>3274.28</v>
      </c>
      <c r="I662" s="64">
        <f t="shared" si="378"/>
        <v>3274.92</v>
      </c>
      <c r="J662" s="64">
        <f t="shared" si="378"/>
        <v>3263.21</v>
      </c>
      <c r="K662" s="64">
        <f t="shared" si="378"/>
        <v>3247.32</v>
      </c>
      <c r="L662" s="64">
        <f t="shared" si="378"/>
        <v>3247.51</v>
      </c>
      <c r="M662" s="64">
        <f t="shared" si="378"/>
        <v>3224.83</v>
      </c>
      <c r="N662" s="64">
        <f t="shared" si="378"/>
        <v>3216.31</v>
      </c>
      <c r="O662" s="64">
        <f t="shared" si="378"/>
        <v>3209.79</v>
      </c>
      <c r="P662" s="64">
        <f t="shared" si="378"/>
        <v>3252.79</v>
      </c>
      <c r="Q662" s="64">
        <f t="shared" si="378"/>
        <v>3256.19</v>
      </c>
      <c r="R662" s="64">
        <f t="shared" si="378"/>
        <v>3276.71</v>
      </c>
      <c r="S662" s="64">
        <f t="shared" si="378"/>
        <v>3268.6400000000003</v>
      </c>
      <c r="T662" s="64">
        <f t="shared" si="378"/>
        <v>3180.9500000000003</v>
      </c>
      <c r="U662" s="64">
        <f t="shared" si="378"/>
        <v>3152.1800000000003</v>
      </c>
      <c r="V662" s="64">
        <f t="shared" si="378"/>
        <v>3009.42</v>
      </c>
      <c r="W662" s="64">
        <f t="shared" si="378"/>
        <v>3010.98</v>
      </c>
      <c r="X662" s="64">
        <f t="shared" si="378"/>
        <v>2830.8</v>
      </c>
      <c r="Y662" s="64">
        <f t="shared" si="378"/>
        <v>2805.5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2063.6999999999998</v>
      </c>
      <c r="C663" s="66">
        <f t="shared" si="379"/>
        <v>2090.65</v>
      </c>
      <c r="D663" s="66">
        <f t="shared" si="379"/>
        <v>2197.63</v>
      </c>
      <c r="E663" s="66">
        <f t="shared" si="379"/>
        <v>2228.39</v>
      </c>
      <c r="F663" s="66">
        <f t="shared" si="379"/>
        <v>2400.34</v>
      </c>
      <c r="G663" s="66">
        <f t="shared" si="379"/>
        <v>2488.3000000000002</v>
      </c>
      <c r="H663" s="66">
        <f t="shared" si="379"/>
        <v>2570.4</v>
      </c>
      <c r="I663" s="66">
        <f t="shared" si="379"/>
        <v>2571.04</v>
      </c>
      <c r="J663" s="66">
        <f t="shared" si="379"/>
        <v>2559.33</v>
      </c>
      <c r="K663" s="66">
        <f t="shared" si="379"/>
        <v>2543.44</v>
      </c>
      <c r="L663" s="66">
        <f t="shared" si="379"/>
        <v>2543.63</v>
      </c>
      <c r="M663" s="66">
        <f t="shared" si="379"/>
        <v>2520.9499999999998</v>
      </c>
      <c r="N663" s="66">
        <f t="shared" si="379"/>
        <v>2512.4299999999998</v>
      </c>
      <c r="O663" s="66">
        <f t="shared" si="379"/>
        <v>2505.91</v>
      </c>
      <c r="P663" s="66">
        <f t="shared" si="379"/>
        <v>2548.91</v>
      </c>
      <c r="Q663" s="66">
        <f t="shared" si="379"/>
        <v>2552.31</v>
      </c>
      <c r="R663" s="66">
        <f t="shared" si="379"/>
        <v>2572.83</v>
      </c>
      <c r="S663" s="66">
        <f t="shared" si="379"/>
        <v>2564.7600000000002</v>
      </c>
      <c r="T663" s="66">
        <f t="shared" si="379"/>
        <v>2477.0700000000002</v>
      </c>
      <c r="U663" s="66">
        <f t="shared" si="379"/>
        <v>2448.3000000000002</v>
      </c>
      <c r="V663" s="66">
        <f t="shared" si="379"/>
        <v>2305.54</v>
      </c>
      <c r="W663" s="66">
        <f t="shared" si="379"/>
        <v>2307.1</v>
      </c>
      <c r="X663" s="66">
        <f t="shared" si="379"/>
        <v>2126.92</v>
      </c>
      <c r="Y663" s="66">
        <f t="shared" si="379"/>
        <v>2101.62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2819.92</v>
      </c>
      <c r="C666" s="64">
        <f t="shared" ref="C666:Y666" si="381">SUM(C667:C669)</f>
        <v>2839.15</v>
      </c>
      <c r="D666" s="64">
        <f t="shared" si="381"/>
        <v>2872.9500000000003</v>
      </c>
      <c r="E666" s="64">
        <f t="shared" si="381"/>
        <v>2813.08</v>
      </c>
      <c r="F666" s="64">
        <f t="shared" si="381"/>
        <v>2968.94</v>
      </c>
      <c r="G666" s="64">
        <f t="shared" si="381"/>
        <v>3119.9300000000003</v>
      </c>
      <c r="H666" s="64">
        <f t="shared" si="381"/>
        <v>3250.17</v>
      </c>
      <c r="I666" s="64">
        <f t="shared" si="381"/>
        <v>3387.6600000000003</v>
      </c>
      <c r="J666" s="64">
        <f t="shared" si="381"/>
        <v>3416.92</v>
      </c>
      <c r="K666" s="64">
        <f t="shared" si="381"/>
        <v>3404.1</v>
      </c>
      <c r="L666" s="64">
        <f t="shared" si="381"/>
        <v>3387.52</v>
      </c>
      <c r="M666" s="64">
        <f t="shared" si="381"/>
        <v>3329.4700000000003</v>
      </c>
      <c r="N666" s="64">
        <f t="shared" si="381"/>
        <v>3267.54</v>
      </c>
      <c r="O666" s="64">
        <f t="shared" si="381"/>
        <v>3433.71</v>
      </c>
      <c r="P666" s="64">
        <f t="shared" si="381"/>
        <v>3437.4500000000003</v>
      </c>
      <c r="Q666" s="64">
        <f t="shared" si="381"/>
        <v>3447.33</v>
      </c>
      <c r="R666" s="64">
        <f t="shared" si="381"/>
        <v>3290.6</v>
      </c>
      <c r="S666" s="64">
        <f t="shared" si="381"/>
        <v>3334.7200000000003</v>
      </c>
      <c r="T666" s="64">
        <f t="shared" si="381"/>
        <v>3327.34</v>
      </c>
      <c r="U666" s="64">
        <f t="shared" si="381"/>
        <v>3320.61</v>
      </c>
      <c r="V666" s="64">
        <f t="shared" si="381"/>
        <v>3167.1800000000003</v>
      </c>
      <c r="W666" s="64">
        <f t="shared" si="381"/>
        <v>3060.5</v>
      </c>
      <c r="X666" s="64">
        <f t="shared" si="381"/>
        <v>2850.88</v>
      </c>
      <c r="Y666" s="64">
        <f t="shared" si="381"/>
        <v>2824.6400000000003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2116.04</v>
      </c>
      <c r="C667" s="66">
        <f t="shared" si="382"/>
        <v>2135.27</v>
      </c>
      <c r="D667" s="66">
        <f t="shared" si="382"/>
        <v>2169.0700000000002</v>
      </c>
      <c r="E667" s="66">
        <f t="shared" si="382"/>
        <v>2109.1999999999998</v>
      </c>
      <c r="F667" s="66">
        <f t="shared" si="382"/>
        <v>2265.06</v>
      </c>
      <c r="G667" s="66">
        <f t="shared" si="382"/>
        <v>2416.0500000000002</v>
      </c>
      <c r="H667" s="66">
        <f t="shared" si="382"/>
        <v>2546.29</v>
      </c>
      <c r="I667" s="66">
        <f t="shared" si="382"/>
        <v>2683.78</v>
      </c>
      <c r="J667" s="66">
        <f t="shared" si="382"/>
        <v>2713.04</v>
      </c>
      <c r="K667" s="66">
        <f t="shared" si="382"/>
        <v>2700.22</v>
      </c>
      <c r="L667" s="66">
        <f t="shared" si="382"/>
        <v>2683.64</v>
      </c>
      <c r="M667" s="66">
        <f t="shared" si="382"/>
        <v>2625.59</v>
      </c>
      <c r="N667" s="66">
        <f t="shared" si="382"/>
        <v>2563.66</v>
      </c>
      <c r="O667" s="66">
        <f t="shared" si="382"/>
        <v>2729.83</v>
      </c>
      <c r="P667" s="66">
        <f t="shared" si="382"/>
        <v>2733.57</v>
      </c>
      <c r="Q667" s="66">
        <f t="shared" si="382"/>
        <v>2743.45</v>
      </c>
      <c r="R667" s="66">
        <f t="shared" si="382"/>
        <v>2586.7199999999998</v>
      </c>
      <c r="S667" s="66">
        <f t="shared" si="382"/>
        <v>2630.84</v>
      </c>
      <c r="T667" s="66">
        <f t="shared" si="382"/>
        <v>2623.46</v>
      </c>
      <c r="U667" s="66">
        <f t="shared" si="382"/>
        <v>2616.73</v>
      </c>
      <c r="V667" s="66">
        <f t="shared" si="382"/>
        <v>2463.3000000000002</v>
      </c>
      <c r="W667" s="66">
        <f t="shared" si="382"/>
        <v>2356.62</v>
      </c>
      <c r="X667" s="66">
        <f t="shared" si="382"/>
        <v>2147</v>
      </c>
      <c r="Y667" s="66">
        <f t="shared" si="382"/>
        <v>2120.7600000000002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2774.9100000000003</v>
      </c>
      <c r="C670" s="64">
        <f t="shared" ref="C670:Y670" si="384">SUM(C671:C673)</f>
        <v>2785.06</v>
      </c>
      <c r="D670" s="64">
        <f t="shared" si="384"/>
        <v>2798.4100000000003</v>
      </c>
      <c r="E670" s="64">
        <f t="shared" si="384"/>
        <v>2768.13</v>
      </c>
      <c r="F670" s="64">
        <f t="shared" si="384"/>
        <v>2842.4</v>
      </c>
      <c r="G670" s="64">
        <f t="shared" si="384"/>
        <v>2951.85</v>
      </c>
      <c r="H670" s="64">
        <f t="shared" si="384"/>
        <v>3008.23</v>
      </c>
      <c r="I670" s="64">
        <f t="shared" si="384"/>
        <v>3034.9300000000003</v>
      </c>
      <c r="J670" s="64">
        <f t="shared" si="384"/>
        <v>3102.7400000000002</v>
      </c>
      <c r="K670" s="64">
        <f t="shared" si="384"/>
        <v>3105.69</v>
      </c>
      <c r="L670" s="64">
        <f t="shared" si="384"/>
        <v>3099.36</v>
      </c>
      <c r="M670" s="64">
        <f t="shared" si="384"/>
        <v>3078.67</v>
      </c>
      <c r="N670" s="64">
        <f t="shared" si="384"/>
        <v>3098.76</v>
      </c>
      <c r="O670" s="64">
        <f t="shared" si="384"/>
        <v>3154.76</v>
      </c>
      <c r="P670" s="64">
        <f t="shared" si="384"/>
        <v>3194.9100000000003</v>
      </c>
      <c r="Q670" s="64">
        <f t="shared" si="384"/>
        <v>3200.87</v>
      </c>
      <c r="R670" s="64">
        <f t="shared" si="384"/>
        <v>3199.31</v>
      </c>
      <c r="S670" s="64">
        <f t="shared" si="384"/>
        <v>3155.85</v>
      </c>
      <c r="T670" s="64">
        <f t="shared" si="384"/>
        <v>3117.71</v>
      </c>
      <c r="U670" s="64">
        <f t="shared" si="384"/>
        <v>3083.4</v>
      </c>
      <c r="V670" s="64">
        <f t="shared" si="384"/>
        <v>2940.17</v>
      </c>
      <c r="W670" s="64">
        <f t="shared" si="384"/>
        <v>2830.4700000000003</v>
      </c>
      <c r="X670" s="64">
        <f t="shared" si="384"/>
        <v>2775.65</v>
      </c>
      <c r="Y670" s="64">
        <f t="shared" si="384"/>
        <v>2760.6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2071.0300000000002</v>
      </c>
      <c r="C671" s="66">
        <f t="shared" si="385"/>
        <v>2081.1799999999998</v>
      </c>
      <c r="D671" s="66">
        <f t="shared" si="385"/>
        <v>2094.5300000000002</v>
      </c>
      <c r="E671" s="66">
        <f t="shared" si="385"/>
        <v>2064.25</v>
      </c>
      <c r="F671" s="66">
        <f t="shared" si="385"/>
        <v>2138.52</v>
      </c>
      <c r="G671" s="66">
        <f t="shared" si="385"/>
        <v>2247.9699999999998</v>
      </c>
      <c r="H671" s="66">
        <f t="shared" si="385"/>
        <v>2304.35</v>
      </c>
      <c r="I671" s="66">
        <f t="shared" si="385"/>
        <v>2331.0500000000002</v>
      </c>
      <c r="J671" s="66">
        <f t="shared" si="385"/>
        <v>2398.86</v>
      </c>
      <c r="K671" s="66">
        <f t="shared" si="385"/>
        <v>2401.81</v>
      </c>
      <c r="L671" s="66">
        <f t="shared" si="385"/>
        <v>2395.48</v>
      </c>
      <c r="M671" s="66">
        <f t="shared" si="385"/>
        <v>2374.79</v>
      </c>
      <c r="N671" s="66">
        <f t="shared" si="385"/>
        <v>2394.88</v>
      </c>
      <c r="O671" s="66">
        <f t="shared" si="385"/>
        <v>2450.88</v>
      </c>
      <c r="P671" s="66">
        <f t="shared" si="385"/>
        <v>2491.0300000000002</v>
      </c>
      <c r="Q671" s="66">
        <f t="shared" si="385"/>
        <v>2496.9899999999998</v>
      </c>
      <c r="R671" s="66">
        <f t="shared" si="385"/>
        <v>2495.4299999999998</v>
      </c>
      <c r="S671" s="66">
        <f t="shared" si="385"/>
        <v>2451.9699999999998</v>
      </c>
      <c r="T671" s="66">
        <f t="shared" si="385"/>
        <v>2413.83</v>
      </c>
      <c r="U671" s="66">
        <f t="shared" si="385"/>
        <v>2379.52</v>
      </c>
      <c r="V671" s="66">
        <f t="shared" si="385"/>
        <v>2236.29</v>
      </c>
      <c r="W671" s="66">
        <f t="shared" si="385"/>
        <v>2126.59</v>
      </c>
      <c r="X671" s="66">
        <f t="shared" si="385"/>
        <v>2071.77</v>
      </c>
      <c r="Y671" s="66">
        <f t="shared" si="385"/>
        <v>2056.7199999999998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2770.9300000000003</v>
      </c>
      <c r="C674" s="64">
        <f t="shared" ref="C674:Y674" si="387">SUM(C675:C677)</f>
        <v>2765.4700000000003</v>
      </c>
      <c r="D674" s="64">
        <f t="shared" si="387"/>
        <v>2822</v>
      </c>
      <c r="E674" s="64">
        <f t="shared" si="387"/>
        <v>2850.15</v>
      </c>
      <c r="F674" s="64">
        <f t="shared" si="387"/>
        <v>2954.7000000000003</v>
      </c>
      <c r="G674" s="64">
        <f t="shared" si="387"/>
        <v>2960.4</v>
      </c>
      <c r="H674" s="64">
        <f t="shared" si="387"/>
        <v>3021.75</v>
      </c>
      <c r="I674" s="64">
        <f t="shared" si="387"/>
        <v>3049.31</v>
      </c>
      <c r="J674" s="64">
        <f t="shared" si="387"/>
        <v>3141.4700000000003</v>
      </c>
      <c r="K674" s="64">
        <f t="shared" si="387"/>
        <v>3127.9300000000003</v>
      </c>
      <c r="L674" s="64">
        <f t="shared" si="387"/>
        <v>3027.6400000000003</v>
      </c>
      <c r="M674" s="64">
        <f t="shared" si="387"/>
        <v>3005.31</v>
      </c>
      <c r="N674" s="64">
        <f t="shared" si="387"/>
        <v>3091.35</v>
      </c>
      <c r="O674" s="64">
        <f t="shared" si="387"/>
        <v>3108.4100000000003</v>
      </c>
      <c r="P674" s="64">
        <f t="shared" si="387"/>
        <v>3148.75</v>
      </c>
      <c r="Q674" s="64">
        <f t="shared" si="387"/>
        <v>3133.11</v>
      </c>
      <c r="R674" s="64">
        <f t="shared" si="387"/>
        <v>3119.4100000000003</v>
      </c>
      <c r="S674" s="64">
        <f t="shared" si="387"/>
        <v>3025.1400000000003</v>
      </c>
      <c r="T674" s="64">
        <f t="shared" si="387"/>
        <v>3022.58</v>
      </c>
      <c r="U674" s="64">
        <f t="shared" si="387"/>
        <v>3003.06</v>
      </c>
      <c r="V674" s="64">
        <f t="shared" si="387"/>
        <v>2907.56</v>
      </c>
      <c r="W674" s="64">
        <f t="shared" si="387"/>
        <v>2869.31</v>
      </c>
      <c r="X674" s="64">
        <f t="shared" si="387"/>
        <v>2809.65</v>
      </c>
      <c r="Y674" s="64">
        <f t="shared" si="387"/>
        <v>2767.6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2067.0500000000002</v>
      </c>
      <c r="C675" s="66">
        <f t="shared" si="388"/>
        <v>2061.59</v>
      </c>
      <c r="D675" s="66">
        <f t="shared" si="388"/>
        <v>2118.12</v>
      </c>
      <c r="E675" s="66">
        <f t="shared" si="388"/>
        <v>2146.27</v>
      </c>
      <c r="F675" s="66">
        <f t="shared" si="388"/>
        <v>2250.8200000000002</v>
      </c>
      <c r="G675" s="66">
        <f t="shared" si="388"/>
        <v>2256.52</v>
      </c>
      <c r="H675" s="66">
        <f t="shared" si="388"/>
        <v>2317.87</v>
      </c>
      <c r="I675" s="66">
        <f t="shared" si="388"/>
        <v>2345.4299999999998</v>
      </c>
      <c r="J675" s="66">
        <f t="shared" si="388"/>
        <v>2437.59</v>
      </c>
      <c r="K675" s="66">
        <f t="shared" si="388"/>
        <v>2424.0500000000002</v>
      </c>
      <c r="L675" s="66">
        <f t="shared" si="388"/>
        <v>2323.7600000000002</v>
      </c>
      <c r="M675" s="66">
        <f t="shared" si="388"/>
        <v>2301.4299999999998</v>
      </c>
      <c r="N675" s="66">
        <f t="shared" si="388"/>
        <v>2387.4699999999998</v>
      </c>
      <c r="O675" s="66">
        <f t="shared" si="388"/>
        <v>2404.5300000000002</v>
      </c>
      <c r="P675" s="66">
        <f t="shared" si="388"/>
        <v>2444.87</v>
      </c>
      <c r="Q675" s="66">
        <f t="shared" si="388"/>
        <v>2429.23</v>
      </c>
      <c r="R675" s="66">
        <f t="shared" si="388"/>
        <v>2415.5300000000002</v>
      </c>
      <c r="S675" s="66">
        <f t="shared" si="388"/>
        <v>2321.2600000000002</v>
      </c>
      <c r="T675" s="66">
        <f t="shared" si="388"/>
        <v>2318.6999999999998</v>
      </c>
      <c r="U675" s="66">
        <f t="shared" si="388"/>
        <v>2299.1799999999998</v>
      </c>
      <c r="V675" s="66">
        <f t="shared" si="388"/>
        <v>2203.6799999999998</v>
      </c>
      <c r="W675" s="66">
        <f t="shared" si="388"/>
        <v>2165.4299999999998</v>
      </c>
      <c r="X675" s="66">
        <f t="shared" si="388"/>
        <v>2105.77</v>
      </c>
      <c r="Y675" s="66">
        <f t="shared" si="388"/>
        <v>2063.7199999999998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2756.2400000000002</v>
      </c>
      <c r="C678" s="64">
        <f t="shared" ref="C678:Y678" si="390">SUM(C679:C681)</f>
        <v>2709.93</v>
      </c>
      <c r="D678" s="64">
        <f t="shared" si="390"/>
        <v>2813.75</v>
      </c>
      <c r="E678" s="64">
        <f t="shared" si="390"/>
        <v>2829.01</v>
      </c>
      <c r="F678" s="64">
        <f t="shared" si="390"/>
        <v>2962.1800000000003</v>
      </c>
      <c r="G678" s="64">
        <f t="shared" si="390"/>
        <v>3073.81</v>
      </c>
      <c r="H678" s="64">
        <f t="shared" si="390"/>
        <v>3201.62</v>
      </c>
      <c r="I678" s="64">
        <f t="shared" si="390"/>
        <v>3199.4500000000003</v>
      </c>
      <c r="J678" s="64">
        <f t="shared" si="390"/>
        <v>3190.7000000000003</v>
      </c>
      <c r="K678" s="64">
        <f t="shared" si="390"/>
        <v>3181.6800000000003</v>
      </c>
      <c r="L678" s="64">
        <f t="shared" si="390"/>
        <v>3184.78</v>
      </c>
      <c r="M678" s="64">
        <f t="shared" si="390"/>
        <v>3174.52</v>
      </c>
      <c r="N678" s="64">
        <f t="shared" si="390"/>
        <v>3163.37</v>
      </c>
      <c r="O678" s="64">
        <f t="shared" si="390"/>
        <v>3172.83</v>
      </c>
      <c r="P678" s="64">
        <f t="shared" si="390"/>
        <v>3208.4300000000003</v>
      </c>
      <c r="Q678" s="64">
        <f t="shared" si="390"/>
        <v>3210.9100000000003</v>
      </c>
      <c r="R678" s="64">
        <f t="shared" si="390"/>
        <v>3209.31</v>
      </c>
      <c r="S678" s="64">
        <f t="shared" si="390"/>
        <v>3213.59</v>
      </c>
      <c r="T678" s="64">
        <f t="shared" si="390"/>
        <v>3136.76</v>
      </c>
      <c r="U678" s="64">
        <f t="shared" si="390"/>
        <v>3071.56</v>
      </c>
      <c r="V678" s="64">
        <f t="shared" si="390"/>
        <v>2857.6400000000003</v>
      </c>
      <c r="W678" s="64">
        <f t="shared" si="390"/>
        <v>2793.83</v>
      </c>
      <c r="X678" s="64">
        <f t="shared" si="390"/>
        <v>2638.94</v>
      </c>
      <c r="Y678" s="64">
        <f t="shared" si="390"/>
        <v>2800.59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2052.36</v>
      </c>
      <c r="C679" s="66">
        <f t="shared" si="391"/>
        <v>2006.05</v>
      </c>
      <c r="D679" s="66">
        <f t="shared" si="391"/>
        <v>2109.87</v>
      </c>
      <c r="E679" s="66">
        <f t="shared" si="391"/>
        <v>2125.13</v>
      </c>
      <c r="F679" s="66">
        <f t="shared" si="391"/>
        <v>2258.3000000000002</v>
      </c>
      <c r="G679" s="66">
        <f t="shared" si="391"/>
        <v>2369.9299999999998</v>
      </c>
      <c r="H679" s="66">
        <f t="shared" si="391"/>
        <v>2497.7399999999998</v>
      </c>
      <c r="I679" s="66">
        <f t="shared" si="391"/>
        <v>2495.5700000000002</v>
      </c>
      <c r="J679" s="66">
        <f t="shared" si="391"/>
        <v>2486.8200000000002</v>
      </c>
      <c r="K679" s="66">
        <f t="shared" si="391"/>
        <v>2477.8000000000002</v>
      </c>
      <c r="L679" s="66">
        <f t="shared" si="391"/>
        <v>2480.9</v>
      </c>
      <c r="M679" s="66">
        <f t="shared" si="391"/>
        <v>2470.64</v>
      </c>
      <c r="N679" s="66">
        <f t="shared" si="391"/>
        <v>2459.4899999999998</v>
      </c>
      <c r="O679" s="66">
        <f t="shared" si="391"/>
        <v>2468.9499999999998</v>
      </c>
      <c r="P679" s="66">
        <f t="shared" si="391"/>
        <v>2504.5500000000002</v>
      </c>
      <c r="Q679" s="66">
        <f t="shared" si="391"/>
        <v>2507.0300000000002</v>
      </c>
      <c r="R679" s="66">
        <f t="shared" si="391"/>
        <v>2505.4299999999998</v>
      </c>
      <c r="S679" s="66">
        <f t="shared" si="391"/>
        <v>2509.71</v>
      </c>
      <c r="T679" s="66">
        <f t="shared" si="391"/>
        <v>2432.88</v>
      </c>
      <c r="U679" s="66">
        <f t="shared" si="391"/>
        <v>2367.6799999999998</v>
      </c>
      <c r="V679" s="66">
        <f t="shared" si="391"/>
        <v>2153.7600000000002</v>
      </c>
      <c r="W679" s="66">
        <f t="shared" si="391"/>
        <v>2089.9499999999998</v>
      </c>
      <c r="X679" s="66">
        <f t="shared" si="391"/>
        <v>1935.06</v>
      </c>
      <c r="Y679" s="66">
        <f t="shared" si="391"/>
        <v>2096.71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2767.2000000000003</v>
      </c>
      <c r="C682" s="64">
        <f t="shared" ref="C682:Y682" si="393">SUM(C683:C685)</f>
        <v>2773.67</v>
      </c>
      <c r="D682" s="64">
        <f t="shared" si="393"/>
        <v>2911.82</v>
      </c>
      <c r="E682" s="64">
        <f t="shared" si="393"/>
        <v>2940.6</v>
      </c>
      <c r="F682" s="64">
        <f t="shared" si="393"/>
        <v>2975.6600000000003</v>
      </c>
      <c r="G682" s="64">
        <f t="shared" si="393"/>
        <v>3124.25</v>
      </c>
      <c r="H682" s="64">
        <f t="shared" si="393"/>
        <v>3214.53</v>
      </c>
      <c r="I682" s="64">
        <f t="shared" si="393"/>
        <v>3219.8</v>
      </c>
      <c r="J682" s="64">
        <f t="shared" si="393"/>
        <v>3219.7200000000003</v>
      </c>
      <c r="K682" s="64">
        <f t="shared" si="393"/>
        <v>3213.51</v>
      </c>
      <c r="L682" s="64">
        <f t="shared" si="393"/>
        <v>3183.29</v>
      </c>
      <c r="M682" s="64">
        <f t="shared" si="393"/>
        <v>3160.27</v>
      </c>
      <c r="N682" s="64">
        <f t="shared" si="393"/>
        <v>3248.7400000000002</v>
      </c>
      <c r="O682" s="64">
        <f t="shared" si="393"/>
        <v>3300.65</v>
      </c>
      <c r="P682" s="64">
        <f t="shared" si="393"/>
        <v>3330.76</v>
      </c>
      <c r="Q682" s="64">
        <f t="shared" si="393"/>
        <v>3342.4100000000003</v>
      </c>
      <c r="R682" s="64">
        <f t="shared" si="393"/>
        <v>3312.01</v>
      </c>
      <c r="S682" s="64">
        <f t="shared" si="393"/>
        <v>3281.94</v>
      </c>
      <c r="T682" s="64">
        <f t="shared" si="393"/>
        <v>3192.96</v>
      </c>
      <c r="U682" s="64">
        <f t="shared" si="393"/>
        <v>3202.9500000000003</v>
      </c>
      <c r="V682" s="64">
        <f t="shared" si="393"/>
        <v>3099.32</v>
      </c>
      <c r="W682" s="64">
        <f t="shared" si="393"/>
        <v>3021.83</v>
      </c>
      <c r="X682" s="64">
        <f t="shared" si="393"/>
        <v>2900.87</v>
      </c>
      <c r="Y682" s="64">
        <f t="shared" si="393"/>
        <v>2837.9100000000003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2063.3200000000002</v>
      </c>
      <c r="C683" s="66">
        <f t="shared" si="394"/>
        <v>2069.79</v>
      </c>
      <c r="D683" s="66">
        <f t="shared" si="394"/>
        <v>2207.94</v>
      </c>
      <c r="E683" s="66">
        <f t="shared" si="394"/>
        <v>2236.7199999999998</v>
      </c>
      <c r="F683" s="66">
        <f t="shared" si="394"/>
        <v>2271.7800000000002</v>
      </c>
      <c r="G683" s="66">
        <f t="shared" si="394"/>
        <v>2420.37</v>
      </c>
      <c r="H683" s="66">
        <f t="shared" si="394"/>
        <v>2510.65</v>
      </c>
      <c r="I683" s="66">
        <f t="shared" si="394"/>
        <v>2515.92</v>
      </c>
      <c r="J683" s="66">
        <f t="shared" si="394"/>
        <v>2515.84</v>
      </c>
      <c r="K683" s="66">
        <f t="shared" si="394"/>
        <v>2509.63</v>
      </c>
      <c r="L683" s="66">
        <f t="shared" si="394"/>
        <v>2479.41</v>
      </c>
      <c r="M683" s="66">
        <f t="shared" si="394"/>
        <v>2456.39</v>
      </c>
      <c r="N683" s="66">
        <f t="shared" si="394"/>
        <v>2544.86</v>
      </c>
      <c r="O683" s="66">
        <f t="shared" si="394"/>
        <v>2596.77</v>
      </c>
      <c r="P683" s="66">
        <f t="shared" si="394"/>
        <v>2626.88</v>
      </c>
      <c r="Q683" s="66">
        <f t="shared" si="394"/>
        <v>2638.53</v>
      </c>
      <c r="R683" s="66">
        <f t="shared" si="394"/>
        <v>2608.13</v>
      </c>
      <c r="S683" s="66">
        <f t="shared" si="394"/>
        <v>2578.06</v>
      </c>
      <c r="T683" s="66">
        <f t="shared" si="394"/>
        <v>2489.08</v>
      </c>
      <c r="U683" s="66">
        <f t="shared" si="394"/>
        <v>2499.0700000000002</v>
      </c>
      <c r="V683" s="66">
        <f t="shared" si="394"/>
        <v>2395.44</v>
      </c>
      <c r="W683" s="66">
        <f t="shared" si="394"/>
        <v>2317.9499999999998</v>
      </c>
      <c r="X683" s="66">
        <f t="shared" si="394"/>
        <v>2196.9899999999998</v>
      </c>
      <c r="Y683" s="66">
        <f t="shared" si="394"/>
        <v>2134.0300000000002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2921.59</v>
      </c>
      <c r="C686" s="64">
        <f t="shared" ref="C686:Y686" si="396">SUM(C687:C689)</f>
        <v>2941.75</v>
      </c>
      <c r="D686" s="64">
        <f t="shared" si="396"/>
        <v>3016.2200000000003</v>
      </c>
      <c r="E686" s="64">
        <f t="shared" si="396"/>
        <v>2997.6800000000003</v>
      </c>
      <c r="F686" s="64">
        <f t="shared" si="396"/>
        <v>3151.52</v>
      </c>
      <c r="G686" s="64">
        <f t="shared" si="396"/>
        <v>3184.48</v>
      </c>
      <c r="H686" s="64">
        <f t="shared" si="396"/>
        <v>3319.7400000000002</v>
      </c>
      <c r="I686" s="64">
        <f t="shared" si="396"/>
        <v>3395.31</v>
      </c>
      <c r="J686" s="64">
        <f t="shared" si="396"/>
        <v>3403.6800000000003</v>
      </c>
      <c r="K686" s="64">
        <f t="shared" si="396"/>
        <v>3384.4900000000002</v>
      </c>
      <c r="L686" s="64">
        <f t="shared" si="396"/>
        <v>3361.86</v>
      </c>
      <c r="M686" s="64">
        <f t="shared" si="396"/>
        <v>3309.6400000000003</v>
      </c>
      <c r="N686" s="64">
        <f t="shared" si="396"/>
        <v>3275.1600000000003</v>
      </c>
      <c r="O686" s="64">
        <f t="shared" si="396"/>
        <v>3274.9100000000003</v>
      </c>
      <c r="P686" s="64">
        <f t="shared" si="396"/>
        <v>3294.7200000000003</v>
      </c>
      <c r="Q686" s="64">
        <f t="shared" si="396"/>
        <v>3299.82</v>
      </c>
      <c r="R686" s="64">
        <f t="shared" si="396"/>
        <v>3269.9700000000003</v>
      </c>
      <c r="S686" s="64">
        <f t="shared" si="396"/>
        <v>3258.28</v>
      </c>
      <c r="T686" s="64">
        <f t="shared" si="396"/>
        <v>3322.63</v>
      </c>
      <c r="U686" s="64">
        <f t="shared" si="396"/>
        <v>3288.57</v>
      </c>
      <c r="V686" s="64">
        <f t="shared" si="396"/>
        <v>3140.84</v>
      </c>
      <c r="W686" s="64">
        <f t="shared" si="396"/>
        <v>3099.52</v>
      </c>
      <c r="X686" s="64">
        <f t="shared" si="396"/>
        <v>2909.9100000000003</v>
      </c>
      <c r="Y686" s="64">
        <f t="shared" si="396"/>
        <v>2889.8900000000003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2217.71</v>
      </c>
      <c r="C687" s="66">
        <f t="shared" si="397"/>
        <v>2237.87</v>
      </c>
      <c r="D687" s="66">
        <f t="shared" si="397"/>
        <v>2312.34</v>
      </c>
      <c r="E687" s="66">
        <f t="shared" si="397"/>
        <v>2293.8000000000002</v>
      </c>
      <c r="F687" s="66">
        <f t="shared" si="397"/>
        <v>2447.64</v>
      </c>
      <c r="G687" s="66">
        <f t="shared" si="397"/>
        <v>2480.6</v>
      </c>
      <c r="H687" s="66">
        <f t="shared" si="397"/>
        <v>2615.86</v>
      </c>
      <c r="I687" s="66">
        <f t="shared" si="397"/>
        <v>2691.43</v>
      </c>
      <c r="J687" s="66">
        <f t="shared" si="397"/>
        <v>2699.8</v>
      </c>
      <c r="K687" s="66">
        <f t="shared" si="397"/>
        <v>2680.61</v>
      </c>
      <c r="L687" s="66">
        <f t="shared" si="397"/>
        <v>2657.98</v>
      </c>
      <c r="M687" s="66">
        <f t="shared" si="397"/>
        <v>2605.7600000000002</v>
      </c>
      <c r="N687" s="66">
        <f t="shared" si="397"/>
        <v>2571.2800000000002</v>
      </c>
      <c r="O687" s="66">
        <f t="shared" si="397"/>
        <v>2571.0300000000002</v>
      </c>
      <c r="P687" s="66">
        <f t="shared" si="397"/>
        <v>2590.84</v>
      </c>
      <c r="Q687" s="66">
        <f t="shared" si="397"/>
        <v>2595.94</v>
      </c>
      <c r="R687" s="66">
        <f t="shared" si="397"/>
        <v>2566.09</v>
      </c>
      <c r="S687" s="66">
        <f t="shared" si="397"/>
        <v>2554.4</v>
      </c>
      <c r="T687" s="66">
        <f t="shared" si="397"/>
        <v>2618.75</v>
      </c>
      <c r="U687" s="66">
        <f t="shared" si="397"/>
        <v>2584.69</v>
      </c>
      <c r="V687" s="66">
        <f t="shared" si="397"/>
        <v>2436.96</v>
      </c>
      <c r="W687" s="66">
        <f t="shared" si="397"/>
        <v>2395.64</v>
      </c>
      <c r="X687" s="66">
        <f t="shared" si="397"/>
        <v>2206.0300000000002</v>
      </c>
      <c r="Y687" s="66">
        <f t="shared" si="397"/>
        <v>2186.0100000000002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2876.4300000000003</v>
      </c>
      <c r="C690" s="64">
        <f t="shared" ref="C690:Y690" si="399">SUM(C691:C693)</f>
        <v>2894.05</v>
      </c>
      <c r="D690" s="64">
        <f t="shared" si="399"/>
        <v>2981.4</v>
      </c>
      <c r="E690" s="64">
        <f t="shared" si="399"/>
        <v>3019.33</v>
      </c>
      <c r="F690" s="64">
        <f t="shared" si="399"/>
        <v>3155.7400000000002</v>
      </c>
      <c r="G690" s="64">
        <f t="shared" si="399"/>
        <v>3261</v>
      </c>
      <c r="H690" s="64">
        <f t="shared" si="399"/>
        <v>3367.3</v>
      </c>
      <c r="I690" s="64">
        <f t="shared" si="399"/>
        <v>3396.33</v>
      </c>
      <c r="J690" s="64">
        <f t="shared" si="399"/>
        <v>3394.34</v>
      </c>
      <c r="K690" s="64">
        <f t="shared" si="399"/>
        <v>3377.4900000000002</v>
      </c>
      <c r="L690" s="64">
        <f t="shared" si="399"/>
        <v>3376.55</v>
      </c>
      <c r="M690" s="64">
        <f t="shared" si="399"/>
        <v>3361.04</v>
      </c>
      <c r="N690" s="64">
        <f t="shared" si="399"/>
        <v>3372.42</v>
      </c>
      <c r="O690" s="64">
        <f t="shared" si="399"/>
        <v>3352.04</v>
      </c>
      <c r="P690" s="64">
        <f t="shared" si="399"/>
        <v>3440.4300000000003</v>
      </c>
      <c r="Q690" s="64">
        <f t="shared" si="399"/>
        <v>3448.85</v>
      </c>
      <c r="R690" s="64">
        <f t="shared" si="399"/>
        <v>3418.7000000000003</v>
      </c>
      <c r="S690" s="64">
        <f t="shared" si="399"/>
        <v>3397</v>
      </c>
      <c r="T690" s="64">
        <f t="shared" si="399"/>
        <v>3365.4</v>
      </c>
      <c r="U690" s="64">
        <f t="shared" si="399"/>
        <v>3322.58</v>
      </c>
      <c r="V690" s="64">
        <f t="shared" si="399"/>
        <v>3176.4</v>
      </c>
      <c r="W690" s="64">
        <f t="shared" si="399"/>
        <v>3052.9500000000003</v>
      </c>
      <c r="X690" s="64">
        <f t="shared" si="399"/>
        <v>2907.36</v>
      </c>
      <c r="Y690" s="64">
        <f t="shared" si="399"/>
        <v>2891.77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2172.5500000000002</v>
      </c>
      <c r="C691" s="66">
        <f t="shared" si="400"/>
        <v>2190.17</v>
      </c>
      <c r="D691" s="66">
        <f t="shared" si="400"/>
        <v>2277.52</v>
      </c>
      <c r="E691" s="66">
        <f t="shared" si="400"/>
        <v>2315.4499999999998</v>
      </c>
      <c r="F691" s="66">
        <f t="shared" si="400"/>
        <v>2451.86</v>
      </c>
      <c r="G691" s="66">
        <f t="shared" si="400"/>
        <v>2557.12</v>
      </c>
      <c r="H691" s="66">
        <f t="shared" si="400"/>
        <v>2663.42</v>
      </c>
      <c r="I691" s="66">
        <f t="shared" si="400"/>
        <v>2692.45</v>
      </c>
      <c r="J691" s="66">
        <f t="shared" si="400"/>
        <v>2690.46</v>
      </c>
      <c r="K691" s="66">
        <f t="shared" si="400"/>
        <v>2673.61</v>
      </c>
      <c r="L691" s="66">
        <f t="shared" si="400"/>
        <v>2672.67</v>
      </c>
      <c r="M691" s="66">
        <f t="shared" si="400"/>
        <v>2657.16</v>
      </c>
      <c r="N691" s="66">
        <f t="shared" si="400"/>
        <v>2668.54</v>
      </c>
      <c r="O691" s="66">
        <f t="shared" si="400"/>
        <v>2648.16</v>
      </c>
      <c r="P691" s="66">
        <f t="shared" si="400"/>
        <v>2736.55</v>
      </c>
      <c r="Q691" s="66">
        <f t="shared" si="400"/>
        <v>2744.97</v>
      </c>
      <c r="R691" s="66">
        <f t="shared" si="400"/>
        <v>2714.82</v>
      </c>
      <c r="S691" s="66">
        <f t="shared" si="400"/>
        <v>2693.12</v>
      </c>
      <c r="T691" s="66">
        <f t="shared" si="400"/>
        <v>2661.52</v>
      </c>
      <c r="U691" s="66">
        <f t="shared" si="400"/>
        <v>2618.6999999999998</v>
      </c>
      <c r="V691" s="66">
        <f t="shared" si="400"/>
        <v>2472.52</v>
      </c>
      <c r="W691" s="66">
        <f t="shared" si="400"/>
        <v>2349.0700000000002</v>
      </c>
      <c r="X691" s="66">
        <f t="shared" si="400"/>
        <v>2203.48</v>
      </c>
      <c r="Y691" s="66">
        <f t="shared" si="400"/>
        <v>2187.89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2885.55</v>
      </c>
      <c r="C694" s="64">
        <f t="shared" ref="C694:Y694" si="402">SUM(C695:C697)</f>
        <v>2891.58</v>
      </c>
      <c r="D694" s="64">
        <f t="shared" si="402"/>
        <v>2930.76</v>
      </c>
      <c r="E694" s="64">
        <f t="shared" si="402"/>
        <v>2938.58</v>
      </c>
      <c r="F694" s="64">
        <f t="shared" si="402"/>
        <v>3016.05</v>
      </c>
      <c r="G694" s="64">
        <f t="shared" si="402"/>
        <v>3113.03</v>
      </c>
      <c r="H694" s="64">
        <f t="shared" si="402"/>
        <v>3191.07</v>
      </c>
      <c r="I694" s="64">
        <f t="shared" si="402"/>
        <v>3284.9</v>
      </c>
      <c r="J694" s="64">
        <f t="shared" si="402"/>
        <v>3309.38</v>
      </c>
      <c r="K694" s="64">
        <f t="shared" si="402"/>
        <v>3298.52</v>
      </c>
      <c r="L694" s="64">
        <f t="shared" si="402"/>
        <v>3278.9900000000002</v>
      </c>
      <c r="M694" s="64">
        <f t="shared" si="402"/>
        <v>3286.2400000000002</v>
      </c>
      <c r="N694" s="64">
        <f t="shared" si="402"/>
        <v>3172.67</v>
      </c>
      <c r="O694" s="64">
        <f t="shared" si="402"/>
        <v>3276.31</v>
      </c>
      <c r="P694" s="64">
        <f t="shared" si="402"/>
        <v>3357.25</v>
      </c>
      <c r="Q694" s="64">
        <f t="shared" si="402"/>
        <v>3333.6</v>
      </c>
      <c r="R694" s="64">
        <f t="shared" si="402"/>
        <v>3348.69</v>
      </c>
      <c r="S694" s="64">
        <f t="shared" si="402"/>
        <v>3311.1800000000003</v>
      </c>
      <c r="T694" s="64">
        <f t="shared" si="402"/>
        <v>3294</v>
      </c>
      <c r="U694" s="64">
        <f t="shared" si="402"/>
        <v>3241.1</v>
      </c>
      <c r="V694" s="64">
        <f t="shared" si="402"/>
        <v>3142.1</v>
      </c>
      <c r="W694" s="64">
        <f t="shared" si="402"/>
        <v>3050.1400000000003</v>
      </c>
      <c r="X694" s="64">
        <f t="shared" si="402"/>
        <v>2956.13</v>
      </c>
      <c r="Y694" s="64">
        <f t="shared" si="402"/>
        <v>2886.65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2181.67</v>
      </c>
      <c r="C695" s="66">
        <f t="shared" si="403"/>
        <v>2187.6999999999998</v>
      </c>
      <c r="D695" s="66">
        <f t="shared" si="403"/>
        <v>2226.88</v>
      </c>
      <c r="E695" s="66">
        <f t="shared" si="403"/>
        <v>2234.6999999999998</v>
      </c>
      <c r="F695" s="66">
        <f t="shared" si="403"/>
        <v>2312.17</v>
      </c>
      <c r="G695" s="66">
        <f t="shared" si="403"/>
        <v>2409.15</v>
      </c>
      <c r="H695" s="66">
        <f t="shared" si="403"/>
        <v>2487.19</v>
      </c>
      <c r="I695" s="66">
        <f t="shared" si="403"/>
        <v>2581.02</v>
      </c>
      <c r="J695" s="66">
        <f t="shared" si="403"/>
        <v>2605.5</v>
      </c>
      <c r="K695" s="66">
        <f t="shared" si="403"/>
        <v>2594.64</v>
      </c>
      <c r="L695" s="66">
        <f t="shared" si="403"/>
        <v>2575.11</v>
      </c>
      <c r="M695" s="66">
        <f t="shared" si="403"/>
        <v>2582.36</v>
      </c>
      <c r="N695" s="66">
        <f t="shared" si="403"/>
        <v>2468.79</v>
      </c>
      <c r="O695" s="66">
        <f t="shared" si="403"/>
        <v>2572.4299999999998</v>
      </c>
      <c r="P695" s="66">
        <f t="shared" si="403"/>
        <v>2653.37</v>
      </c>
      <c r="Q695" s="66">
        <f t="shared" si="403"/>
        <v>2629.72</v>
      </c>
      <c r="R695" s="66">
        <f t="shared" si="403"/>
        <v>2644.81</v>
      </c>
      <c r="S695" s="66">
        <f t="shared" si="403"/>
        <v>2607.3000000000002</v>
      </c>
      <c r="T695" s="66">
        <f t="shared" si="403"/>
        <v>2590.12</v>
      </c>
      <c r="U695" s="66">
        <f t="shared" si="403"/>
        <v>2537.2199999999998</v>
      </c>
      <c r="V695" s="66">
        <f t="shared" si="403"/>
        <v>2438.2199999999998</v>
      </c>
      <c r="W695" s="66">
        <f t="shared" si="403"/>
        <v>2346.2600000000002</v>
      </c>
      <c r="X695" s="66">
        <f t="shared" si="403"/>
        <v>2252.25</v>
      </c>
      <c r="Y695" s="66">
        <f t="shared" si="403"/>
        <v>2182.77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2921.34</v>
      </c>
      <c r="C698" s="64">
        <f t="shared" ref="C698:Y698" si="405">SUM(C699:C701)</f>
        <v>2918.03</v>
      </c>
      <c r="D698" s="64">
        <f t="shared" si="405"/>
        <v>2937.36</v>
      </c>
      <c r="E698" s="64">
        <f t="shared" si="405"/>
        <v>2937.7000000000003</v>
      </c>
      <c r="F698" s="64">
        <f t="shared" si="405"/>
        <v>3009.84</v>
      </c>
      <c r="G698" s="64">
        <f t="shared" si="405"/>
        <v>3076.21</v>
      </c>
      <c r="H698" s="64">
        <f t="shared" si="405"/>
        <v>3138.54</v>
      </c>
      <c r="I698" s="64">
        <f t="shared" si="405"/>
        <v>3164.4500000000003</v>
      </c>
      <c r="J698" s="64">
        <f t="shared" si="405"/>
        <v>3231.9</v>
      </c>
      <c r="K698" s="64">
        <f t="shared" si="405"/>
        <v>3249.09</v>
      </c>
      <c r="L698" s="64">
        <f t="shared" si="405"/>
        <v>3231.56</v>
      </c>
      <c r="M698" s="64">
        <f t="shared" si="405"/>
        <v>3298.51</v>
      </c>
      <c r="N698" s="64">
        <f t="shared" si="405"/>
        <v>3320.6800000000003</v>
      </c>
      <c r="O698" s="64">
        <f t="shared" si="405"/>
        <v>3293.2000000000003</v>
      </c>
      <c r="P698" s="64">
        <f t="shared" si="405"/>
        <v>3383.81</v>
      </c>
      <c r="Q698" s="64">
        <f t="shared" si="405"/>
        <v>3424.77</v>
      </c>
      <c r="R698" s="64">
        <f t="shared" si="405"/>
        <v>3415.63</v>
      </c>
      <c r="S698" s="64">
        <f t="shared" si="405"/>
        <v>3378.17</v>
      </c>
      <c r="T698" s="64">
        <f t="shared" si="405"/>
        <v>3245.07</v>
      </c>
      <c r="U698" s="64">
        <f t="shared" si="405"/>
        <v>3294.84</v>
      </c>
      <c r="V698" s="64">
        <f t="shared" si="405"/>
        <v>3172.48</v>
      </c>
      <c r="W698" s="64">
        <f t="shared" si="405"/>
        <v>3082.11</v>
      </c>
      <c r="X698" s="64">
        <f t="shared" si="405"/>
        <v>2943.71</v>
      </c>
      <c r="Y698" s="64">
        <f t="shared" si="405"/>
        <v>2879.7400000000002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2217.46</v>
      </c>
      <c r="C699" s="66">
        <f t="shared" si="406"/>
        <v>2214.15</v>
      </c>
      <c r="D699" s="66">
        <f t="shared" si="406"/>
        <v>2233.48</v>
      </c>
      <c r="E699" s="66">
        <f t="shared" si="406"/>
        <v>2233.8200000000002</v>
      </c>
      <c r="F699" s="66">
        <f t="shared" si="406"/>
        <v>2305.96</v>
      </c>
      <c r="G699" s="66">
        <f t="shared" si="406"/>
        <v>2372.33</v>
      </c>
      <c r="H699" s="66">
        <f t="shared" si="406"/>
        <v>2434.66</v>
      </c>
      <c r="I699" s="66">
        <f t="shared" si="406"/>
        <v>2460.5700000000002</v>
      </c>
      <c r="J699" s="66">
        <f t="shared" si="406"/>
        <v>2528.02</v>
      </c>
      <c r="K699" s="66">
        <f t="shared" si="406"/>
        <v>2545.21</v>
      </c>
      <c r="L699" s="66">
        <f t="shared" si="406"/>
        <v>2527.6799999999998</v>
      </c>
      <c r="M699" s="66">
        <f t="shared" si="406"/>
        <v>2594.63</v>
      </c>
      <c r="N699" s="66">
        <f t="shared" si="406"/>
        <v>2616.8000000000002</v>
      </c>
      <c r="O699" s="66">
        <f t="shared" si="406"/>
        <v>2589.3200000000002</v>
      </c>
      <c r="P699" s="66">
        <f t="shared" si="406"/>
        <v>2679.93</v>
      </c>
      <c r="Q699" s="66">
        <f t="shared" si="406"/>
        <v>2720.89</v>
      </c>
      <c r="R699" s="66">
        <f t="shared" si="406"/>
        <v>2711.75</v>
      </c>
      <c r="S699" s="66">
        <f t="shared" si="406"/>
        <v>2674.29</v>
      </c>
      <c r="T699" s="66">
        <f t="shared" si="406"/>
        <v>2541.19</v>
      </c>
      <c r="U699" s="66">
        <f t="shared" si="406"/>
        <v>2590.96</v>
      </c>
      <c r="V699" s="66">
        <f t="shared" si="406"/>
        <v>2468.6</v>
      </c>
      <c r="W699" s="66">
        <f t="shared" si="406"/>
        <v>2378.23</v>
      </c>
      <c r="X699" s="66">
        <f t="shared" si="406"/>
        <v>2239.83</v>
      </c>
      <c r="Y699" s="66">
        <f t="shared" si="406"/>
        <v>2175.86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2843.6800000000003</v>
      </c>
      <c r="C702" s="64">
        <f t="shared" ref="C702:Y702" si="408">SUM(C703:C705)</f>
        <v>2866.3900000000003</v>
      </c>
      <c r="D702" s="64">
        <f t="shared" si="408"/>
        <v>2942.73</v>
      </c>
      <c r="E702" s="64">
        <f t="shared" si="408"/>
        <v>2950.71</v>
      </c>
      <c r="F702" s="64">
        <f t="shared" si="408"/>
        <v>2993.9700000000003</v>
      </c>
      <c r="G702" s="64">
        <f t="shared" si="408"/>
        <v>2976.7000000000003</v>
      </c>
      <c r="H702" s="64">
        <f t="shared" si="408"/>
        <v>3107.17</v>
      </c>
      <c r="I702" s="64">
        <f t="shared" si="408"/>
        <v>3115.09</v>
      </c>
      <c r="J702" s="64">
        <f t="shared" si="408"/>
        <v>3090.27</v>
      </c>
      <c r="K702" s="64">
        <f t="shared" si="408"/>
        <v>3065.4900000000002</v>
      </c>
      <c r="L702" s="64">
        <f t="shared" si="408"/>
        <v>3034.11</v>
      </c>
      <c r="M702" s="64">
        <f t="shared" si="408"/>
        <v>3048.9300000000003</v>
      </c>
      <c r="N702" s="64">
        <f t="shared" si="408"/>
        <v>2986.98</v>
      </c>
      <c r="O702" s="64">
        <f t="shared" si="408"/>
        <v>3074.46</v>
      </c>
      <c r="P702" s="64">
        <f t="shared" si="408"/>
        <v>3095.61</v>
      </c>
      <c r="Q702" s="64">
        <f t="shared" si="408"/>
        <v>3147.4700000000003</v>
      </c>
      <c r="R702" s="64">
        <f t="shared" si="408"/>
        <v>3142.6800000000003</v>
      </c>
      <c r="S702" s="64">
        <f t="shared" si="408"/>
        <v>3197.56</v>
      </c>
      <c r="T702" s="64">
        <f t="shared" si="408"/>
        <v>3109.65</v>
      </c>
      <c r="U702" s="64">
        <f t="shared" si="408"/>
        <v>3133.19</v>
      </c>
      <c r="V702" s="64">
        <f t="shared" si="408"/>
        <v>2988.01</v>
      </c>
      <c r="W702" s="64">
        <f t="shared" si="408"/>
        <v>2895.77</v>
      </c>
      <c r="X702" s="64">
        <f t="shared" si="408"/>
        <v>2820.1600000000003</v>
      </c>
      <c r="Y702" s="64">
        <f t="shared" si="408"/>
        <v>2810.02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2139.8000000000002</v>
      </c>
      <c r="C703" s="66">
        <f t="shared" si="409"/>
        <v>2162.5100000000002</v>
      </c>
      <c r="D703" s="66">
        <f t="shared" si="409"/>
        <v>2238.85</v>
      </c>
      <c r="E703" s="66">
        <f t="shared" si="409"/>
        <v>2246.83</v>
      </c>
      <c r="F703" s="66">
        <f t="shared" si="409"/>
        <v>2290.09</v>
      </c>
      <c r="G703" s="66">
        <f t="shared" si="409"/>
        <v>2272.8200000000002</v>
      </c>
      <c r="H703" s="66">
        <f t="shared" si="409"/>
        <v>2403.29</v>
      </c>
      <c r="I703" s="66">
        <f t="shared" si="409"/>
        <v>2411.21</v>
      </c>
      <c r="J703" s="66">
        <f t="shared" si="409"/>
        <v>2386.39</v>
      </c>
      <c r="K703" s="66">
        <f t="shared" si="409"/>
        <v>2361.61</v>
      </c>
      <c r="L703" s="66">
        <f t="shared" si="409"/>
        <v>2330.23</v>
      </c>
      <c r="M703" s="66">
        <f t="shared" si="409"/>
        <v>2345.0500000000002</v>
      </c>
      <c r="N703" s="66">
        <f t="shared" si="409"/>
        <v>2283.1</v>
      </c>
      <c r="O703" s="66">
        <f t="shared" si="409"/>
        <v>2370.58</v>
      </c>
      <c r="P703" s="66">
        <f t="shared" si="409"/>
        <v>2391.73</v>
      </c>
      <c r="Q703" s="66">
        <f t="shared" si="409"/>
        <v>2443.59</v>
      </c>
      <c r="R703" s="66">
        <f t="shared" si="409"/>
        <v>2438.8000000000002</v>
      </c>
      <c r="S703" s="66">
        <f t="shared" si="409"/>
        <v>2493.6799999999998</v>
      </c>
      <c r="T703" s="66">
        <f t="shared" si="409"/>
        <v>2405.77</v>
      </c>
      <c r="U703" s="66">
        <f t="shared" si="409"/>
        <v>2429.31</v>
      </c>
      <c r="V703" s="66">
        <f t="shared" si="409"/>
        <v>2284.13</v>
      </c>
      <c r="W703" s="66">
        <f t="shared" si="409"/>
        <v>2191.89</v>
      </c>
      <c r="X703" s="66">
        <f t="shared" si="409"/>
        <v>2116.2800000000002</v>
      </c>
      <c r="Y703" s="66">
        <f t="shared" si="409"/>
        <v>2106.14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2875.46</v>
      </c>
      <c r="C706" s="64">
        <f t="shared" ref="C706:Y706" si="411">SUM(C707:C709)</f>
        <v>2897.4300000000003</v>
      </c>
      <c r="D706" s="64">
        <f t="shared" si="411"/>
        <v>2996.28</v>
      </c>
      <c r="E706" s="64">
        <f t="shared" si="411"/>
        <v>3018.51</v>
      </c>
      <c r="F706" s="64">
        <f t="shared" si="411"/>
        <v>3079.3900000000003</v>
      </c>
      <c r="G706" s="64">
        <f t="shared" si="411"/>
        <v>3108.59</v>
      </c>
      <c r="H706" s="64">
        <f t="shared" si="411"/>
        <v>3200.55</v>
      </c>
      <c r="I706" s="64">
        <f t="shared" si="411"/>
        <v>3193.7000000000003</v>
      </c>
      <c r="J706" s="64">
        <f t="shared" si="411"/>
        <v>3167.94</v>
      </c>
      <c r="K706" s="64">
        <f t="shared" si="411"/>
        <v>3191.9900000000002</v>
      </c>
      <c r="L706" s="64">
        <f t="shared" si="411"/>
        <v>3170.81</v>
      </c>
      <c r="M706" s="64">
        <f t="shared" si="411"/>
        <v>3153.07</v>
      </c>
      <c r="N706" s="64">
        <f t="shared" si="411"/>
        <v>3114.28</v>
      </c>
      <c r="O706" s="64">
        <f t="shared" si="411"/>
        <v>3177.98</v>
      </c>
      <c r="P706" s="64">
        <f t="shared" si="411"/>
        <v>3197.52</v>
      </c>
      <c r="Q706" s="64">
        <f t="shared" si="411"/>
        <v>3224.21</v>
      </c>
      <c r="R706" s="64">
        <f t="shared" si="411"/>
        <v>3214.63</v>
      </c>
      <c r="S706" s="64">
        <f t="shared" si="411"/>
        <v>3284.59</v>
      </c>
      <c r="T706" s="64">
        <f t="shared" si="411"/>
        <v>3204.1400000000003</v>
      </c>
      <c r="U706" s="64">
        <f t="shared" si="411"/>
        <v>3214.4900000000002</v>
      </c>
      <c r="V706" s="64">
        <f t="shared" si="411"/>
        <v>3077.85</v>
      </c>
      <c r="W706" s="64">
        <f t="shared" si="411"/>
        <v>2946.35</v>
      </c>
      <c r="X706" s="64">
        <f t="shared" si="411"/>
        <v>2863.9500000000003</v>
      </c>
      <c r="Y706" s="64">
        <f t="shared" si="411"/>
        <v>2838.9300000000003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2171.58</v>
      </c>
      <c r="C707" s="66">
        <f t="shared" si="412"/>
        <v>2193.5500000000002</v>
      </c>
      <c r="D707" s="66">
        <f t="shared" si="412"/>
        <v>2292.4</v>
      </c>
      <c r="E707" s="66">
        <f t="shared" si="412"/>
        <v>2314.63</v>
      </c>
      <c r="F707" s="66">
        <f t="shared" si="412"/>
        <v>2375.5100000000002</v>
      </c>
      <c r="G707" s="66">
        <f t="shared" si="412"/>
        <v>2404.71</v>
      </c>
      <c r="H707" s="66">
        <f t="shared" si="412"/>
        <v>2496.67</v>
      </c>
      <c r="I707" s="66">
        <f t="shared" si="412"/>
        <v>2489.8200000000002</v>
      </c>
      <c r="J707" s="66">
        <f t="shared" si="412"/>
        <v>2464.06</v>
      </c>
      <c r="K707" s="66">
        <f t="shared" si="412"/>
        <v>2488.11</v>
      </c>
      <c r="L707" s="66">
        <f t="shared" si="412"/>
        <v>2466.9299999999998</v>
      </c>
      <c r="M707" s="66">
        <f t="shared" si="412"/>
        <v>2449.19</v>
      </c>
      <c r="N707" s="66">
        <f t="shared" si="412"/>
        <v>2410.4</v>
      </c>
      <c r="O707" s="66">
        <f t="shared" si="412"/>
        <v>2474.1</v>
      </c>
      <c r="P707" s="66">
        <f t="shared" si="412"/>
        <v>2493.64</v>
      </c>
      <c r="Q707" s="66">
        <f t="shared" si="412"/>
        <v>2520.33</v>
      </c>
      <c r="R707" s="66">
        <f t="shared" si="412"/>
        <v>2510.75</v>
      </c>
      <c r="S707" s="66">
        <f t="shared" si="412"/>
        <v>2580.71</v>
      </c>
      <c r="T707" s="66">
        <f t="shared" si="412"/>
        <v>2500.2600000000002</v>
      </c>
      <c r="U707" s="66">
        <f t="shared" si="412"/>
        <v>2510.61</v>
      </c>
      <c r="V707" s="66">
        <f t="shared" si="412"/>
        <v>2373.9699999999998</v>
      </c>
      <c r="W707" s="66">
        <f t="shared" si="412"/>
        <v>2242.4699999999998</v>
      </c>
      <c r="X707" s="66">
        <f t="shared" si="412"/>
        <v>2160.0700000000002</v>
      </c>
      <c r="Y707" s="66">
        <f t="shared" si="412"/>
        <v>2135.0500000000002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2759.76</v>
      </c>
      <c r="C710" s="64">
        <f t="shared" ref="C710:Y710" si="414">SUM(C711:C713)</f>
        <v>2777.75</v>
      </c>
      <c r="D710" s="64">
        <f t="shared" si="414"/>
        <v>2858.59</v>
      </c>
      <c r="E710" s="64">
        <f t="shared" si="414"/>
        <v>2901.2400000000002</v>
      </c>
      <c r="F710" s="64">
        <f t="shared" si="414"/>
        <v>2904.82</v>
      </c>
      <c r="G710" s="64">
        <f t="shared" si="414"/>
        <v>2900.87</v>
      </c>
      <c r="H710" s="64">
        <f t="shared" si="414"/>
        <v>2983.9500000000003</v>
      </c>
      <c r="I710" s="64">
        <f t="shared" si="414"/>
        <v>2960.71</v>
      </c>
      <c r="J710" s="64">
        <f t="shared" si="414"/>
        <v>2941.94</v>
      </c>
      <c r="K710" s="64">
        <f t="shared" si="414"/>
        <v>2921.53</v>
      </c>
      <c r="L710" s="64">
        <f t="shared" si="414"/>
        <v>2899.42</v>
      </c>
      <c r="M710" s="64">
        <f t="shared" si="414"/>
        <v>2876.19</v>
      </c>
      <c r="N710" s="64">
        <f t="shared" si="414"/>
        <v>2882.36</v>
      </c>
      <c r="O710" s="64">
        <f t="shared" si="414"/>
        <v>2906.17</v>
      </c>
      <c r="P710" s="64">
        <f t="shared" si="414"/>
        <v>2991.79</v>
      </c>
      <c r="Q710" s="64">
        <f t="shared" si="414"/>
        <v>2995.53</v>
      </c>
      <c r="R710" s="64">
        <f t="shared" si="414"/>
        <v>3037.4100000000003</v>
      </c>
      <c r="S710" s="64">
        <f t="shared" si="414"/>
        <v>3100.53</v>
      </c>
      <c r="T710" s="64">
        <f t="shared" si="414"/>
        <v>3007.9900000000002</v>
      </c>
      <c r="U710" s="64">
        <f t="shared" si="414"/>
        <v>3037.4100000000003</v>
      </c>
      <c r="V710" s="64">
        <f t="shared" si="414"/>
        <v>2917.33</v>
      </c>
      <c r="W710" s="64">
        <f t="shared" si="414"/>
        <v>2801.77</v>
      </c>
      <c r="X710" s="64">
        <f t="shared" si="414"/>
        <v>2755.94</v>
      </c>
      <c r="Y710" s="64">
        <f t="shared" si="414"/>
        <v>2745.85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2055.88</v>
      </c>
      <c r="C711" s="66">
        <f t="shared" si="415"/>
        <v>2073.87</v>
      </c>
      <c r="D711" s="66">
        <f t="shared" si="415"/>
        <v>2154.71</v>
      </c>
      <c r="E711" s="66">
        <f t="shared" si="415"/>
        <v>2197.36</v>
      </c>
      <c r="F711" s="66">
        <f t="shared" si="415"/>
        <v>2200.94</v>
      </c>
      <c r="G711" s="66">
        <f t="shared" si="415"/>
        <v>2196.9899999999998</v>
      </c>
      <c r="H711" s="66">
        <f t="shared" si="415"/>
        <v>2280.0700000000002</v>
      </c>
      <c r="I711" s="66">
        <f t="shared" si="415"/>
        <v>2256.83</v>
      </c>
      <c r="J711" s="66">
        <f t="shared" si="415"/>
        <v>2238.06</v>
      </c>
      <c r="K711" s="66">
        <f t="shared" si="415"/>
        <v>2217.65</v>
      </c>
      <c r="L711" s="66">
        <f t="shared" si="415"/>
        <v>2195.54</v>
      </c>
      <c r="M711" s="66">
        <f t="shared" si="415"/>
        <v>2172.31</v>
      </c>
      <c r="N711" s="66">
        <f t="shared" si="415"/>
        <v>2178.48</v>
      </c>
      <c r="O711" s="66">
        <f t="shared" si="415"/>
        <v>2202.29</v>
      </c>
      <c r="P711" s="66">
        <f t="shared" si="415"/>
        <v>2287.91</v>
      </c>
      <c r="Q711" s="66">
        <f t="shared" si="415"/>
        <v>2291.65</v>
      </c>
      <c r="R711" s="66">
        <f t="shared" si="415"/>
        <v>2333.5300000000002</v>
      </c>
      <c r="S711" s="66">
        <f t="shared" si="415"/>
        <v>2396.65</v>
      </c>
      <c r="T711" s="66">
        <f t="shared" si="415"/>
        <v>2304.11</v>
      </c>
      <c r="U711" s="66">
        <f t="shared" si="415"/>
        <v>2333.5300000000002</v>
      </c>
      <c r="V711" s="66">
        <f t="shared" si="415"/>
        <v>2213.4499999999998</v>
      </c>
      <c r="W711" s="66">
        <f t="shared" si="415"/>
        <v>2097.89</v>
      </c>
      <c r="X711" s="66">
        <f t="shared" si="415"/>
        <v>2052.06</v>
      </c>
      <c r="Y711" s="66">
        <f t="shared" si="415"/>
        <v>2041.97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2825.05</v>
      </c>
      <c r="C714" s="64">
        <f t="shared" ref="C714:Y714" si="417">SUM(C715:C717)</f>
        <v>2827.8</v>
      </c>
      <c r="D714" s="64">
        <f t="shared" si="417"/>
        <v>2960.59</v>
      </c>
      <c r="E714" s="64">
        <f t="shared" si="417"/>
        <v>3009.48</v>
      </c>
      <c r="F714" s="64">
        <f t="shared" si="417"/>
        <v>2997.13</v>
      </c>
      <c r="G714" s="64">
        <f t="shared" si="417"/>
        <v>2991.15</v>
      </c>
      <c r="H714" s="64">
        <f t="shared" si="417"/>
        <v>3105.76</v>
      </c>
      <c r="I714" s="64">
        <f t="shared" si="417"/>
        <v>3107.37</v>
      </c>
      <c r="J714" s="64">
        <f t="shared" si="417"/>
        <v>3087.31</v>
      </c>
      <c r="K714" s="64">
        <f t="shared" si="417"/>
        <v>3052.71</v>
      </c>
      <c r="L714" s="64">
        <f t="shared" si="417"/>
        <v>3013.96</v>
      </c>
      <c r="M714" s="64">
        <f t="shared" si="417"/>
        <v>2981.59</v>
      </c>
      <c r="N714" s="64">
        <f t="shared" si="417"/>
        <v>3001</v>
      </c>
      <c r="O714" s="64">
        <f t="shared" si="417"/>
        <v>3025.48</v>
      </c>
      <c r="P714" s="64">
        <f t="shared" si="417"/>
        <v>3139.5</v>
      </c>
      <c r="Q714" s="64">
        <f t="shared" si="417"/>
        <v>3186.4700000000003</v>
      </c>
      <c r="R714" s="64">
        <f t="shared" si="417"/>
        <v>3185.2200000000003</v>
      </c>
      <c r="S714" s="64">
        <f t="shared" si="417"/>
        <v>3273.11</v>
      </c>
      <c r="T714" s="64">
        <f t="shared" si="417"/>
        <v>3130.82</v>
      </c>
      <c r="U714" s="64">
        <f t="shared" si="417"/>
        <v>3170.13</v>
      </c>
      <c r="V714" s="64">
        <f t="shared" si="417"/>
        <v>3038.26</v>
      </c>
      <c r="W714" s="64">
        <f t="shared" si="417"/>
        <v>2965.08</v>
      </c>
      <c r="X714" s="64">
        <f t="shared" si="417"/>
        <v>2871.42</v>
      </c>
      <c r="Y714" s="64">
        <f t="shared" si="417"/>
        <v>2858.8900000000003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2121.17</v>
      </c>
      <c r="C715" s="66">
        <f t="shared" si="418"/>
        <v>2123.92</v>
      </c>
      <c r="D715" s="66">
        <f t="shared" si="418"/>
        <v>2256.71</v>
      </c>
      <c r="E715" s="66">
        <f t="shared" si="418"/>
        <v>2305.6</v>
      </c>
      <c r="F715" s="66">
        <f t="shared" si="418"/>
        <v>2293.25</v>
      </c>
      <c r="G715" s="66">
        <f t="shared" si="418"/>
        <v>2287.27</v>
      </c>
      <c r="H715" s="66">
        <f t="shared" si="418"/>
        <v>2401.88</v>
      </c>
      <c r="I715" s="66">
        <f t="shared" si="418"/>
        <v>2403.4899999999998</v>
      </c>
      <c r="J715" s="66">
        <f t="shared" si="418"/>
        <v>2383.4299999999998</v>
      </c>
      <c r="K715" s="66">
        <f t="shared" si="418"/>
        <v>2348.83</v>
      </c>
      <c r="L715" s="66">
        <f t="shared" si="418"/>
        <v>2310.08</v>
      </c>
      <c r="M715" s="66">
        <f t="shared" si="418"/>
        <v>2277.71</v>
      </c>
      <c r="N715" s="66">
        <f t="shared" si="418"/>
        <v>2297.12</v>
      </c>
      <c r="O715" s="66">
        <f t="shared" si="418"/>
        <v>2321.6</v>
      </c>
      <c r="P715" s="66">
        <f t="shared" si="418"/>
        <v>2435.62</v>
      </c>
      <c r="Q715" s="66">
        <f t="shared" si="418"/>
        <v>2482.59</v>
      </c>
      <c r="R715" s="66">
        <f t="shared" si="418"/>
        <v>2481.34</v>
      </c>
      <c r="S715" s="66">
        <f t="shared" si="418"/>
        <v>2569.23</v>
      </c>
      <c r="T715" s="66">
        <f t="shared" si="418"/>
        <v>2426.94</v>
      </c>
      <c r="U715" s="66">
        <f t="shared" si="418"/>
        <v>2466.25</v>
      </c>
      <c r="V715" s="66">
        <f t="shared" si="418"/>
        <v>2334.38</v>
      </c>
      <c r="W715" s="66">
        <f t="shared" si="418"/>
        <v>2261.1999999999998</v>
      </c>
      <c r="X715" s="66">
        <f t="shared" si="418"/>
        <v>2167.54</v>
      </c>
      <c r="Y715" s="66">
        <f t="shared" si="418"/>
        <v>2155.0100000000002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2887.25</v>
      </c>
      <c r="C718" s="64">
        <f t="shared" ref="C718:Y718" si="420">SUM(C719:C721)</f>
        <v>2902.54</v>
      </c>
      <c r="D718" s="64">
        <f t="shared" si="420"/>
        <v>3002.9100000000003</v>
      </c>
      <c r="E718" s="64">
        <f t="shared" si="420"/>
        <v>2971.9700000000003</v>
      </c>
      <c r="F718" s="64">
        <f t="shared" si="420"/>
        <v>2968.94</v>
      </c>
      <c r="G718" s="64">
        <f t="shared" si="420"/>
        <v>3082.04</v>
      </c>
      <c r="H718" s="64">
        <f t="shared" si="420"/>
        <v>3199.4700000000003</v>
      </c>
      <c r="I718" s="64">
        <f t="shared" si="420"/>
        <v>3179.4700000000003</v>
      </c>
      <c r="J718" s="64">
        <f t="shared" si="420"/>
        <v>3144.62</v>
      </c>
      <c r="K718" s="64">
        <f t="shared" si="420"/>
        <v>3108.4100000000003</v>
      </c>
      <c r="L718" s="64">
        <f t="shared" si="420"/>
        <v>3063.98</v>
      </c>
      <c r="M718" s="64">
        <f t="shared" si="420"/>
        <v>3051.86</v>
      </c>
      <c r="N718" s="64">
        <f t="shared" si="420"/>
        <v>3064.5</v>
      </c>
      <c r="O718" s="64">
        <f t="shared" si="420"/>
        <v>3081.4300000000003</v>
      </c>
      <c r="P718" s="64">
        <f t="shared" si="420"/>
        <v>3145.73</v>
      </c>
      <c r="Q718" s="64">
        <f t="shared" si="420"/>
        <v>3151.3900000000003</v>
      </c>
      <c r="R718" s="64">
        <f t="shared" si="420"/>
        <v>3170.38</v>
      </c>
      <c r="S718" s="64">
        <f t="shared" si="420"/>
        <v>3151.17</v>
      </c>
      <c r="T718" s="64">
        <f t="shared" si="420"/>
        <v>3181.23</v>
      </c>
      <c r="U718" s="64">
        <f t="shared" si="420"/>
        <v>3211.63</v>
      </c>
      <c r="V718" s="64">
        <f t="shared" si="420"/>
        <v>3133.26</v>
      </c>
      <c r="W718" s="64">
        <f t="shared" si="420"/>
        <v>3091.75</v>
      </c>
      <c r="X718" s="64">
        <f t="shared" si="420"/>
        <v>3001.71</v>
      </c>
      <c r="Y718" s="64">
        <f t="shared" si="420"/>
        <v>2921.6800000000003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2183.37</v>
      </c>
      <c r="C719" s="66">
        <f t="shared" si="421"/>
        <v>2198.66</v>
      </c>
      <c r="D719" s="66">
        <f t="shared" si="421"/>
        <v>2299.0300000000002</v>
      </c>
      <c r="E719" s="66">
        <f t="shared" si="421"/>
        <v>2268.09</v>
      </c>
      <c r="F719" s="66">
        <f t="shared" si="421"/>
        <v>2265.06</v>
      </c>
      <c r="G719" s="66">
        <f t="shared" si="421"/>
        <v>2378.16</v>
      </c>
      <c r="H719" s="66">
        <f t="shared" si="421"/>
        <v>2495.59</v>
      </c>
      <c r="I719" s="66">
        <f t="shared" si="421"/>
        <v>2475.59</v>
      </c>
      <c r="J719" s="66">
        <f t="shared" si="421"/>
        <v>2440.7399999999998</v>
      </c>
      <c r="K719" s="66">
        <f t="shared" si="421"/>
        <v>2404.5300000000002</v>
      </c>
      <c r="L719" s="66">
        <f t="shared" si="421"/>
        <v>2360.1</v>
      </c>
      <c r="M719" s="66">
        <f t="shared" si="421"/>
        <v>2347.98</v>
      </c>
      <c r="N719" s="66">
        <f t="shared" si="421"/>
        <v>2360.62</v>
      </c>
      <c r="O719" s="66">
        <f t="shared" si="421"/>
        <v>2377.5500000000002</v>
      </c>
      <c r="P719" s="66">
        <f t="shared" si="421"/>
        <v>2441.85</v>
      </c>
      <c r="Q719" s="66">
        <f t="shared" si="421"/>
        <v>2447.5100000000002</v>
      </c>
      <c r="R719" s="66">
        <f t="shared" si="421"/>
        <v>2466.5</v>
      </c>
      <c r="S719" s="66">
        <f t="shared" si="421"/>
        <v>2447.29</v>
      </c>
      <c r="T719" s="66">
        <f t="shared" si="421"/>
        <v>2477.35</v>
      </c>
      <c r="U719" s="66">
        <f t="shared" si="421"/>
        <v>2507.75</v>
      </c>
      <c r="V719" s="66">
        <f t="shared" si="421"/>
        <v>2429.38</v>
      </c>
      <c r="W719" s="66">
        <f t="shared" si="421"/>
        <v>2387.87</v>
      </c>
      <c r="X719" s="66">
        <f t="shared" si="421"/>
        <v>2297.83</v>
      </c>
      <c r="Y719" s="66">
        <f t="shared" si="421"/>
        <v>2217.8000000000002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2905.81</v>
      </c>
      <c r="C722" s="64">
        <f t="shared" ref="C722:Y722" si="423">SUM(C723:C725)</f>
        <v>2938.63</v>
      </c>
      <c r="D722" s="64">
        <f t="shared" si="423"/>
        <v>2983.98</v>
      </c>
      <c r="E722" s="64">
        <f t="shared" si="423"/>
        <v>2859.87</v>
      </c>
      <c r="F722" s="64">
        <f t="shared" si="423"/>
        <v>2867.6</v>
      </c>
      <c r="G722" s="64">
        <f t="shared" si="423"/>
        <v>2988.28</v>
      </c>
      <c r="H722" s="64">
        <f t="shared" si="423"/>
        <v>3044.37</v>
      </c>
      <c r="I722" s="64">
        <f t="shared" si="423"/>
        <v>3086.87</v>
      </c>
      <c r="J722" s="64">
        <f t="shared" si="423"/>
        <v>3096.85</v>
      </c>
      <c r="K722" s="64">
        <f t="shared" si="423"/>
        <v>3078.1</v>
      </c>
      <c r="L722" s="64">
        <f t="shared" si="423"/>
        <v>3070.9900000000002</v>
      </c>
      <c r="M722" s="64">
        <f t="shared" si="423"/>
        <v>3078.15</v>
      </c>
      <c r="N722" s="64">
        <f t="shared" si="423"/>
        <v>3085.46</v>
      </c>
      <c r="O722" s="64">
        <f t="shared" si="423"/>
        <v>3104.75</v>
      </c>
      <c r="P722" s="64">
        <f t="shared" si="423"/>
        <v>3156.6</v>
      </c>
      <c r="Q722" s="64">
        <f t="shared" si="423"/>
        <v>3170.38</v>
      </c>
      <c r="R722" s="64">
        <f t="shared" si="423"/>
        <v>3167.6600000000003</v>
      </c>
      <c r="S722" s="64">
        <f t="shared" si="423"/>
        <v>3136.55</v>
      </c>
      <c r="T722" s="64">
        <f t="shared" si="423"/>
        <v>3154.1800000000003</v>
      </c>
      <c r="U722" s="64">
        <f t="shared" si="423"/>
        <v>3181.92</v>
      </c>
      <c r="V722" s="64">
        <f t="shared" si="423"/>
        <v>3097.01</v>
      </c>
      <c r="W722" s="64">
        <f t="shared" si="423"/>
        <v>3009.7000000000003</v>
      </c>
      <c r="X722" s="64">
        <f t="shared" si="423"/>
        <v>2926.98</v>
      </c>
      <c r="Y722" s="64">
        <f t="shared" si="423"/>
        <v>2885.09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2201.9299999999998</v>
      </c>
      <c r="C723" s="66">
        <f t="shared" si="424"/>
        <v>2234.75</v>
      </c>
      <c r="D723" s="66">
        <f t="shared" si="424"/>
        <v>2280.1</v>
      </c>
      <c r="E723" s="66">
        <f t="shared" si="424"/>
        <v>2155.9899999999998</v>
      </c>
      <c r="F723" s="66">
        <f t="shared" si="424"/>
        <v>2163.7199999999998</v>
      </c>
      <c r="G723" s="66">
        <f t="shared" si="424"/>
        <v>2284.4</v>
      </c>
      <c r="H723" s="66">
        <f t="shared" si="424"/>
        <v>2340.4899999999998</v>
      </c>
      <c r="I723" s="66">
        <f t="shared" si="424"/>
        <v>2382.9899999999998</v>
      </c>
      <c r="J723" s="66">
        <f t="shared" si="424"/>
        <v>2392.9699999999998</v>
      </c>
      <c r="K723" s="66">
        <f t="shared" si="424"/>
        <v>2374.2199999999998</v>
      </c>
      <c r="L723" s="66">
        <f t="shared" si="424"/>
        <v>2367.11</v>
      </c>
      <c r="M723" s="66">
        <f t="shared" si="424"/>
        <v>2374.27</v>
      </c>
      <c r="N723" s="66">
        <f t="shared" si="424"/>
        <v>2381.58</v>
      </c>
      <c r="O723" s="66">
        <f t="shared" si="424"/>
        <v>2400.87</v>
      </c>
      <c r="P723" s="66">
        <f t="shared" si="424"/>
        <v>2452.7199999999998</v>
      </c>
      <c r="Q723" s="66">
        <f t="shared" si="424"/>
        <v>2466.5</v>
      </c>
      <c r="R723" s="66">
        <f t="shared" si="424"/>
        <v>2463.7800000000002</v>
      </c>
      <c r="S723" s="66">
        <f t="shared" si="424"/>
        <v>2432.67</v>
      </c>
      <c r="T723" s="66">
        <f t="shared" si="424"/>
        <v>2450.3000000000002</v>
      </c>
      <c r="U723" s="66">
        <f t="shared" si="424"/>
        <v>2478.04</v>
      </c>
      <c r="V723" s="66">
        <f t="shared" si="424"/>
        <v>2393.13</v>
      </c>
      <c r="W723" s="66">
        <f t="shared" si="424"/>
        <v>2305.8200000000002</v>
      </c>
      <c r="X723" s="66">
        <f t="shared" si="424"/>
        <v>2223.1</v>
      </c>
      <c r="Y723" s="66">
        <f t="shared" si="424"/>
        <v>2181.21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2911.4500000000003</v>
      </c>
      <c r="C726" s="64">
        <f t="shared" ref="C726:Y726" si="426">SUM(C727:C729)</f>
        <v>2928.7400000000002</v>
      </c>
      <c r="D726" s="64">
        <f t="shared" si="426"/>
        <v>2966.98</v>
      </c>
      <c r="E726" s="64">
        <f t="shared" si="426"/>
        <v>2830.11</v>
      </c>
      <c r="F726" s="64">
        <f t="shared" si="426"/>
        <v>2819.02</v>
      </c>
      <c r="G726" s="64">
        <f t="shared" si="426"/>
        <v>2978.35</v>
      </c>
      <c r="H726" s="64">
        <f t="shared" si="426"/>
        <v>3032.98</v>
      </c>
      <c r="I726" s="64">
        <f t="shared" si="426"/>
        <v>3010.46</v>
      </c>
      <c r="J726" s="64">
        <f t="shared" si="426"/>
        <v>3064.61</v>
      </c>
      <c r="K726" s="64">
        <f t="shared" si="426"/>
        <v>3083.37</v>
      </c>
      <c r="L726" s="64">
        <f t="shared" si="426"/>
        <v>3075.62</v>
      </c>
      <c r="M726" s="64">
        <f t="shared" si="426"/>
        <v>3075.78</v>
      </c>
      <c r="N726" s="64">
        <f t="shared" si="426"/>
        <v>3076.79</v>
      </c>
      <c r="O726" s="64">
        <f t="shared" si="426"/>
        <v>3084.31</v>
      </c>
      <c r="P726" s="64">
        <f t="shared" si="426"/>
        <v>3155.34</v>
      </c>
      <c r="Q726" s="64">
        <f t="shared" si="426"/>
        <v>3173.6</v>
      </c>
      <c r="R726" s="64">
        <f t="shared" si="426"/>
        <v>3168.4500000000003</v>
      </c>
      <c r="S726" s="64">
        <f t="shared" si="426"/>
        <v>3150.4300000000003</v>
      </c>
      <c r="T726" s="64">
        <f t="shared" si="426"/>
        <v>3160.69</v>
      </c>
      <c r="U726" s="64">
        <f t="shared" si="426"/>
        <v>3155.79</v>
      </c>
      <c r="V726" s="64">
        <f t="shared" si="426"/>
        <v>3051.1400000000003</v>
      </c>
      <c r="W726" s="64">
        <f t="shared" si="426"/>
        <v>2994.34</v>
      </c>
      <c r="X726" s="64">
        <f t="shared" si="426"/>
        <v>2916.54</v>
      </c>
      <c r="Y726" s="64">
        <f t="shared" si="426"/>
        <v>2889.11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2207.5700000000002</v>
      </c>
      <c r="C727" s="66">
        <f t="shared" si="427"/>
        <v>2224.86</v>
      </c>
      <c r="D727" s="66">
        <f t="shared" si="427"/>
        <v>2263.1</v>
      </c>
      <c r="E727" s="66">
        <f t="shared" si="427"/>
        <v>2126.23</v>
      </c>
      <c r="F727" s="66">
        <f t="shared" si="427"/>
        <v>2115.14</v>
      </c>
      <c r="G727" s="66">
        <f t="shared" si="427"/>
        <v>2274.4699999999998</v>
      </c>
      <c r="H727" s="66">
        <f t="shared" si="427"/>
        <v>2329.1</v>
      </c>
      <c r="I727" s="66">
        <f t="shared" si="427"/>
        <v>2306.58</v>
      </c>
      <c r="J727" s="66">
        <f t="shared" si="427"/>
        <v>2360.73</v>
      </c>
      <c r="K727" s="66">
        <f t="shared" si="427"/>
        <v>2379.4899999999998</v>
      </c>
      <c r="L727" s="66">
        <f t="shared" si="427"/>
        <v>2371.7399999999998</v>
      </c>
      <c r="M727" s="66">
        <f t="shared" si="427"/>
        <v>2371.9</v>
      </c>
      <c r="N727" s="66">
        <f t="shared" si="427"/>
        <v>2372.91</v>
      </c>
      <c r="O727" s="66">
        <f t="shared" si="427"/>
        <v>2380.4299999999998</v>
      </c>
      <c r="P727" s="66">
        <f t="shared" si="427"/>
        <v>2451.46</v>
      </c>
      <c r="Q727" s="66">
        <f t="shared" si="427"/>
        <v>2469.7199999999998</v>
      </c>
      <c r="R727" s="66">
        <f t="shared" si="427"/>
        <v>2464.5700000000002</v>
      </c>
      <c r="S727" s="66">
        <f t="shared" si="427"/>
        <v>2446.5500000000002</v>
      </c>
      <c r="T727" s="66">
        <f t="shared" si="427"/>
        <v>2456.81</v>
      </c>
      <c r="U727" s="66">
        <f t="shared" si="427"/>
        <v>2451.91</v>
      </c>
      <c r="V727" s="66">
        <f t="shared" si="427"/>
        <v>2347.2600000000002</v>
      </c>
      <c r="W727" s="66">
        <f t="shared" si="427"/>
        <v>2290.46</v>
      </c>
      <c r="X727" s="66">
        <f t="shared" si="427"/>
        <v>2212.66</v>
      </c>
      <c r="Y727" s="66">
        <f t="shared" si="427"/>
        <v>2185.23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2933.13</v>
      </c>
      <c r="C730" s="64">
        <f t="shared" ref="C730:Y730" si="429">SUM(C731:C733)</f>
        <v>2928.78</v>
      </c>
      <c r="D730" s="64">
        <f t="shared" si="429"/>
        <v>2965.03</v>
      </c>
      <c r="E730" s="64">
        <f t="shared" si="429"/>
        <v>2829.9900000000002</v>
      </c>
      <c r="F730" s="64">
        <f t="shared" si="429"/>
        <v>2862.7200000000003</v>
      </c>
      <c r="G730" s="64">
        <f t="shared" si="429"/>
        <v>3038.26</v>
      </c>
      <c r="H730" s="64">
        <f t="shared" si="429"/>
        <v>3076.63</v>
      </c>
      <c r="I730" s="64">
        <f t="shared" si="429"/>
        <v>3109.96</v>
      </c>
      <c r="J730" s="64">
        <f t="shared" si="429"/>
        <v>3136.3</v>
      </c>
      <c r="K730" s="64">
        <f t="shared" si="429"/>
        <v>3145.94</v>
      </c>
      <c r="L730" s="64">
        <f t="shared" si="429"/>
        <v>3120.71</v>
      </c>
      <c r="M730" s="64">
        <f t="shared" si="429"/>
        <v>3117.67</v>
      </c>
      <c r="N730" s="64">
        <f t="shared" si="429"/>
        <v>3116.12</v>
      </c>
      <c r="O730" s="64">
        <f t="shared" si="429"/>
        <v>3151.15</v>
      </c>
      <c r="P730" s="64">
        <f t="shared" si="429"/>
        <v>3180.9500000000003</v>
      </c>
      <c r="Q730" s="64">
        <f t="shared" si="429"/>
        <v>3234.11</v>
      </c>
      <c r="R730" s="64">
        <f t="shared" si="429"/>
        <v>3259.7200000000003</v>
      </c>
      <c r="S730" s="64">
        <f t="shared" si="429"/>
        <v>3218.78</v>
      </c>
      <c r="T730" s="64">
        <f t="shared" si="429"/>
        <v>3243.81</v>
      </c>
      <c r="U730" s="64">
        <f t="shared" si="429"/>
        <v>3229.4100000000003</v>
      </c>
      <c r="V730" s="64">
        <f t="shared" si="429"/>
        <v>3105.82</v>
      </c>
      <c r="W730" s="64">
        <f t="shared" si="429"/>
        <v>3026.29</v>
      </c>
      <c r="X730" s="64">
        <f t="shared" si="429"/>
        <v>2957.06</v>
      </c>
      <c r="Y730" s="64">
        <f t="shared" si="429"/>
        <v>2945.83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2229.25</v>
      </c>
      <c r="C731" s="66">
        <f t="shared" si="430"/>
        <v>2224.9</v>
      </c>
      <c r="D731" s="66">
        <f t="shared" si="430"/>
        <v>2261.15</v>
      </c>
      <c r="E731" s="66">
        <f t="shared" si="430"/>
        <v>2126.11</v>
      </c>
      <c r="F731" s="66">
        <f t="shared" si="430"/>
        <v>2158.84</v>
      </c>
      <c r="G731" s="66">
        <f t="shared" si="430"/>
        <v>2334.38</v>
      </c>
      <c r="H731" s="66">
        <f t="shared" si="430"/>
        <v>2372.75</v>
      </c>
      <c r="I731" s="66">
        <f t="shared" si="430"/>
        <v>2406.08</v>
      </c>
      <c r="J731" s="66">
        <f t="shared" si="430"/>
        <v>2432.42</v>
      </c>
      <c r="K731" s="66">
        <f t="shared" si="430"/>
        <v>2442.06</v>
      </c>
      <c r="L731" s="66">
        <f t="shared" si="430"/>
        <v>2416.83</v>
      </c>
      <c r="M731" s="66">
        <f t="shared" si="430"/>
        <v>2413.79</v>
      </c>
      <c r="N731" s="66">
        <f t="shared" si="430"/>
        <v>2412.2399999999998</v>
      </c>
      <c r="O731" s="66">
        <f t="shared" si="430"/>
        <v>2447.27</v>
      </c>
      <c r="P731" s="66">
        <f t="shared" si="430"/>
        <v>2477.0700000000002</v>
      </c>
      <c r="Q731" s="66">
        <f t="shared" si="430"/>
        <v>2530.23</v>
      </c>
      <c r="R731" s="66">
        <f t="shared" si="430"/>
        <v>2555.84</v>
      </c>
      <c r="S731" s="66">
        <f t="shared" si="430"/>
        <v>2514.9</v>
      </c>
      <c r="T731" s="66">
        <f t="shared" si="430"/>
        <v>2539.9299999999998</v>
      </c>
      <c r="U731" s="66">
        <f t="shared" si="430"/>
        <v>2525.5300000000002</v>
      </c>
      <c r="V731" s="66">
        <f t="shared" si="430"/>
        <v>2401.94</v>
      </c>
      <c r="W731" s="66">
        <f t="shared" si="430"/>
        <v>2322.41</v>
      </c>
      <c r="X731" s="66">
        <f t="shared" si="430"/>
        <v>2253.1799999999998</v>
      </c>
      <c r="Y731" s="66">
        <f t="shared" si="430"/>
        <v>2241.9499999999998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2977.8</v>
      </c>
      <c r="C734" s="64">
        <f t="shared" ref="C734:Y734" si="432">SUM(C735:C737)</f>
        <v>3005</v>
      </c>
      <c r="D734" s="64">
        <f t="shared" si="432"/>
        <v>3026.09</v>
      </c>
      <c r="E734" s="64">
        <f t="shared" si="432"/>
        <v>3039.75</v>
      </c>
      <c r="F734" s="64">
        <f t="shared" si="432"/>
        <v>3004.8</v>
      </c>
      <c r="G734" s="64">
        <f t="shared" si="432"/>
        <v>3096.9500000000003</v>
      </c>
      <c r="H734" s="64">
        <f t="shared" si="432"/>
        <v>3170.62</v>
      </c>
      <c r="I734" s="64">
        <f t="shared" si="432"/>
        <v>3151.4500000000003</v>
      </c>
      <c r="J734" s="64">
        <f t="shared" si="432"/>
        <v>3191.02</v>
      </c>
      <c r="K734" s="64">
        <f t="shared" si="432"/>
        <v>3163.9300000000003</v>
      </c>
      <c r="L734" s="64">
        <f t="shared" si="432"/>
        <v>3154.15</v>
      </c>
      <c r="M734" s="64">
        <f t="shared" si="432"/>
        <v>3113.56</v>
      </c>
      <c r="N734" s="64">
        <f t="shared" si="432"/>
        <v>3139.92</v>
      </c>
      <c r="O734" s="64">
        <f t="shared" si="432"/>
        <v>3141.11</v>
      </c>
      <c r="P734" s="64">
        <f t="shared" si="432"/>
        <v>3179.06</v>
      </c>
      <c r="Q734" s="64">
        <f t="shared" si="432"/>
        <v>3240.9500000000003</v>
      </c>
      <c r="R734" s="64">
        <f t="shared" si="432"/>
        <v>3220.4100000000003</v>
      </c>
      <c r="S734" s="64">
        <f t="shared" si="432"/>
        <v>3192.4900000000002</v>
      </c>
      <c r="T734" s="64">
        <f t="shared" si="432"/>
        <v>3235.2200000000003</v>
      </c>
      <c r="U734" s="64">
        <f t="shared" si="432"/>
        <v>3216.26</v>
      </c>
      <c r="V734" s="64">
        <f t="shared" si="432"/>
        <v>3057.62</v>
      </c>
      <c r="W734" s="64">
        <f t="shared" si="432"/>
        <v>3019.79</v>
      </c>
      <c r="X734" s="64">
        <f t="shared" si="432"/>
        <v>2802.8</v>
      </c>
      <c r="Y734" s="64">
        <f t="shared" si="432"/>
        <v>2946.59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2273.92</v>
      </c>
      <c r="C735" s="66">
        <f t="shared" si="433"/>
        <v>2301.12</v>
      </c>
      <c r="D735" s="66">
        <f t="shared" si="433"/>
        <v>2322.21</v>
      </c>
      <c r="E735" s="66">
        <f t="shared" si="433"/>
        <v>2335.87</v>
      </c>
      <c r="F735" s="66">
        <f t="shared" si="433"/>
        <v>2300.92</v>
      </c>
      <c r="G735" s="66">
        <f t="shared" si="433"/>
        <v>2393.0700000000002</v>
      </c>
      <c r="H735" s="66">
        <f t="shared" si="433"/>
        <v>2466.7399999999998</v>
      </c>
      <c r="I735" s="66">
        <f t="shared" si="433"/>
        <v>2447.5700000000002</v>
      </c>
      <c r="J735" s="66">
        <f t="shared" si="433"/>
        <v>2487.14</v>
      </c>
      <c r="K735" s="66">
        <f t="shared" si="433"/>
        <v>2460.0500000000002</v>
      </c>
      <c r="L735" s="66">
        <f t="shared" si="433"/>
        <v>2450.27</v>
      </c>
      <c r="M735" s="66">
        <f t="shared" si="433"/>
        <v>2409.6799999999998</v>
      </c>
      <c r="N735" s="66">
        <f t="shared" si="433"/>
        <v>2436.04</v>
      </c>
      <c r="O735" s="66">
        <f t="shared" si="433"/>
        <v>2437.23</v>
      </c>
      <c r="P735" s="66">
        <f t="shared" si="433"/>
        <v>2475.1799999999998</v>
      </c>
      <c r="Q735" s="66">
        <f t="shared" si="433"/>
        <v>2537.0700000000002</v>
      </c>
      <c r="R735" s="66">
        <f t="shared" si="433"/>
        <v>2516.5300000000002</v>
      </c>
      <c r="S735" s="66">
        <f t="shared" si="433"/>
        <v>2488.61</v>
      </c>
      <c r="T735" s="66">
        <f t="shared" si="433"/>
        <v>2531.34</v>
      </c>
      <c r="U735" s="66">
        <f t="shared" si="433"/>
        <v>2512.38</v>
      </c>
      <c r="V735" s="66">
        <f t="shared" si="433"/>
        <v>2353.7399999999998</v>
      </c>
      <c r="W735" s="66">
        <f t="shared" si="433"/>
        <v>2315.91</v>
      </c>
      <c r="X735" s="66">
        <f t="shared" si="433"/>
        <v>2098.92</v>
      </c>
      <c r="Y735" s="66">
        <f t="shared" si="433"/>
        <v>2242.71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2956.04</v>
      </c>
      <c r="C738" s="64">
        <f t="shared" ref="C738:Y738" si="435">SUM(C739:C741)</f>
        <v>2974.57</v>
      </c>
      <c r="D738" s="64">
        <f t="shared" si="435"/>
        <v>2988.4500000000003</v>
      </c>
      <c r="E738" s="64">
        <f t="shared" si="435"/>
        <v>3049.1</v>
      </c>
      <c r="F738" s="64">
        <f t="shared" si="435"/>
        <v>3025.88</v>
      </c>
      <c r="G738" s="64">
        <f t="shared" si="435"/>
        <v>3071.27</v>
      </c>
      <c r="H738" s="64">
        <f t="shared" si="435"/>
        <v>3194.17</v>
      </c>
      <c r="I738" s="64">
        <f t="shared" si="435"/>
        <v>3197.28</v>
      </c>
      <c r="J738" s="64">
        <f t="shared" si="435"/>
        <v>3196.36</v>
      </c>
      <c r="K738" s="64">
        <f t="shared" si="435"/>
        <v>3175.9900000000002</v>
      </c>
      <c r="L738" s="64">
        <f t="shared" si="435"/>
        <v>3169.12</v>
      </c>
      <c r="M738" s="64">
        <f t="shared" si="435"/>
        <v>3147.05</v>
      </c>
      <c r="N738" s="64">
        <f t="shared" si="435"/>
        <v>3148.78</v>
      </c>
      <c r="O738" s="64">
        <f t="shared" si="435"/>
        <v>3160.46</v>
      </c>
      <c r="P738" s="64">
        <f t="shared" si="435"/>
        <v>3197.88</v>
      </c>
      <c r="Q738" s="64">
        <f t="shared" si="435"/>
        <v>3218.9500000000003</v>
      </c>
      <c r="R738" s="64">
        <f t="shared" si="435"/>
        <v>3231.65</v>
      </c>
      <c r="S738" s="64">
        <f t="shared" si="435"/>
        <v>3179.9700000000003</v>
      </c>
      <c r="T738" s="64">
        <f t="shared" si="435"/>
        <v>3237.6400000000003</v>
      </c>
      <c r="U738" s="64">
        <f t="shared" si="435"/>
        <v>3227.19</v>
      </c>
      <c r="V738" s="64">
        <f t="shared" si="435"/>
        <v>3119.77</v>
      </c>
      <c r="W738" s="64">
        <f t="shared" si="435"/>
        <v>3088.55</v>
      </c>
      <c r="X738" s="64">
        <f t="shared" si="435"/>
        <v>2984.26</v>
      </c>
      <c r="Y738" s="64">
        <f t="shared" si="435"/>
        <v>2940.69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2252.16</v>
      </c>
      <c r="C739" s="66">
        <f t="shared" si="436"/>
        <v>2270.69</v>
      </c>
      <c r="D739" s="66">
        <f t="shared" si="436"/>
        <v>2284.5700000000002</v>
      </c>
      <c r="E739" s="66">
        <f t="shared" si="436"/>
        <v>2345.2199999999998</v>
      </c>
      <c r="F739" s="66">
        <f t="shared" si="436"/>
        <v>2322</v>
      </c>
      <c r="G739" s="66">
        <f t="shared" si="436"/>
        <v>2367.39</v>
      </c>
      <c r="H739" s="66">
        <f t="shared" si="436"/>
        <v>2490.29</v>
      </c>
      <c r="I739" s="66">
        <f t="shared" si="436"/>
        <v>2493.4</v>
      </c>
      <c r="J739" s="66">
        <f t="shared" si="436"/>
        <v>2492.48</v>
      </c>
      <c r="K739" s="66">
        <f t="shared" si="436"/>
        <v>2472.11</v>
      </c>
      <c r="L739" s="66">
        <f t="shared" si="436"/>
        <v>2465.2399999999998</v>
      </c>
      <c r="M739" s="66">
        <f t="shared" si="436"/>
        <v>2443.17</v>
      </c>
      <c r="N739" s="66">
        <f t="shared" si="436"/>
        <v>2444.9</v>
      </c>
      <c r="O739" s="66">
        <f t="shared" si="436"/>
        <v>2456.58</v>
      </c>
      <c r="P739" s="66">
        <f t="shared" si="436"/>
        <v>2494</v>
      </c>
      <c r="Q739" s="66">
        <f t="shared" si="436"/>
        <v>2515.0700000000002</v>
      </c>
      <c r="R739" s="66">
        <f t="shared" si="436"/>
        <v>2527.77</v>
      </c>
      <c r="S739" s="66">
        <f t="shared" si="436"/>
        <v>2476.09</v>
      </c>
      <c r="T739" s="66">
        <f t="shared" si="436"/>
        <v>2533.7600000000002</v>
      </c>
      <c r="U739" s="66">
        <f t="shared" si="436"/>
        <v>2523.31</v>
      </c>
      <c r="V739" s="66">
        <f t="shared" si="436"/>
        <v>2415.89</v>
      </c>
      <c r="W739" s="66">
        <f t="shared" si="436"/>
        <v>2384.67</v>
      </c>
      <c r="X739" s="66">
        <f t="shared" si="436"/>
        <v>2280.38</v>
      </c>
      <c r="Y739" s="66">
        <f t="shared" si="436"/>
        <v>2236.81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3039.96</v>
      </c>
      <c r="C742" s="64">
        <f t="shared" ref="C742:Y742" si="438">SUM(C743:C745)</f>
        <v>3081.7200000000003</v>
      </c>
      <c r="D742" s="64">
        <f t="shared" si="438"/>
        <v>3170.58</v>
      </c>
      <c r="E742" s="64">
        <f t="shared" si="438"/>
        <v>3158.92</v>
      </c>
      <c r="F742" s="64">
        <f t="shared" si="438"/>
        <v>3137.82</v>
      </c>
      <c r="G742" s="64">
        <f t="shared" si="438"/>
        <v>3289.38</v>
      </c>
      <c r="H742" s="64">
        <f t="shared" si="438"/>
        <v>3353.4100000000003</v>
      </c>
      <c r="I742" s="64">
        <f t="shared" si="438"/>
        <v>3367.7000000000003</v>
      </c>
      <c r="J742" s="64">
        <f t="shared" si="438"/>
        <v>3376.17</v>
      </c>
      <c r="K742" s="64">
        <f t="shared" si="438"/>
        <v>3361.28</v>
      </c>
      <c r="L742" s="64">
        <f t="shared" si="438"/>
        <v>3336.35</v>
      </c>
      <c r="M742" s="64">
        <f t="shared" si="438"/>
        <v>3303.7400000000002</v>
      </c>
      <c r="N742" s="64">
        <f t="shared" si="438"/>
        <v>3280.52</v>
      </c>
      <c r="O742" s="64">
        <f t="shared" si="438"/>
        <v>3352.12</v>
      </c>
      <c r="P742" s="64">
        <f t="shared" si="438"/>
        <v>3423.78</v>
      </c>
      <c r="Q742" s="64">
        <f t="shared" si="438"/>
        <v>3464.46</v>
      </c>
      <c r="R742" s="64">
        <f t="shared" si="438"/>
        <v>3423.01</v>
      </c>
      <c r="S742" s="64">
        <f t="shared" si="438"/>
        <v>3419.78</v>
      </c>
      <c r="T742" s="64">
        <f t="shared" si="438"/>
        <v>3439.42</v>
      </c>
      <c r="U742" s="64">
        <f t="shared" si="438"/>
        <v>3424.31</v>
      </c>
      <c r="V742" s="64">
        <f t="shared" si="438"/>
        <v>3295.2400000000002</v>
      </c>
      <c r="W742" s="64">
        <f t="shared" si="438"/>
        <v>3248.32</v>
      </c>
      <c r="X742" s="64">
        <f t="shared" si="438"/>
        <v>3104.55</v>
      </c>
      <c r="Y742" s="64">
        <f t="shared" si="438"/>
        <v>3062.84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2336.08</v>
      </c>
      <c r="C743" s="66">
        <f t="shared" si="439"/>
        <v>2377.84</v>
      </c>
      <c r="D743" s="66">
        <f t="shared" si="439"/>
        <v>2466.6999999999998</v>
      </c>
      <c r="E743" s="66">
        <f t="shared" si="439"/>
        <v>2455.04</v>
      </c>
      <c r="F743" s="66">
        <f t="shared" si="439"/>
        <v>2433.94</v>
      </c>
      <c r="G743" s="66">
        <f t="shared" si="439"/>
        <v>2585.5</v>
      </c>
      <c r="H743" s="66">
        <f t="shared" si="439"/>
        <v>2649.53</v>
      </c>
      <c r="I743" s="66">
        <f t="shared" si="439"/>
        <v>2663.82</v>
      </c>
      <c r="J743" s="66">
        <f t="shared" si="439"/>
        <v>2672.29</v>
      </c>
      <c r="K743" s="66">
        <f t="shared" si="439"/>
        <v>2657.4</v>
      </c>
      <c r="L743" s="66">
        <f t="shared" si="439"/>
        <v>2632.47</v>
      </c>
      <c r="M743" s="66">
        <f t="shared" si="439"/>
        <v>2599.86</v>
      </c>
      <c r="N743" s="66">
        <f t="shared" si="439"/>
        <v>2576.64</v>
      </c>
      <c r="O743" s="66">
        <f t="shared" si="439"/>
        <v>2648.24</v>
      </c>
      <c r="P743" s="66">
        <f t="shared" si="439"/>
        <v>2719.9</v>
      </c>
      <c r="Q743" s="66">
        <f t="shared" si="439"/>
        <v>2760.58</v>
      </c>
      <c r="R743" s="66">
        <f t="shared" si="439"/>
        <v>2719.13</v>
      </c>
      <c r="S743" s="66">
        <f t="shared" si="439"/>
        <v>2715.9</v>
      </c>
      <c r="T743" s="66">
        <f t="shared" si="439"/>
        <v>2735.54</v>
      </c>
      <c r="U743" s="66">
        <f t="shared" si="439"/>
        <v>2720.43</v>
      </c>
      <c r="V743" s="66">
        <f t="shared" si="439"/>
        <v>2591.36</v>
      </c>
      <c r="W743" s="66">
        <f t="shared" si="439"/>
        <v>2544.44</v>
      </c>
      <c r="X743" s="66">
        <f t="shared" si="439"/>
        <v>2400.67</v>
      </c>
      <c r="Y743" s="66">
        <f t="shared" si="439"/>
        <v>2358.96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3031.85</v>
      </c>
      <c r="C746" s="64">
        <f t="shared" ref="C746:Y746" si="441">SUM(C747:C749)</f>
        <v>3075.06</v>
      </c>
      <c r="D746" s="64">
        <f t="shared" si="441"/>
        <v>3159.63</v>
      </c>
      <c r="E746" s="64">
        <f t="shared" si="441"/>
        <v>3135.65</v>
      </c>
      <c r="F746" s="64">
        <f t="shared" si="441"/>
        <v>3114.1600000000003</v>
      </c>
      <c r="G746" s="64">
        <f t="shared" si="441"/>
        <v>3218.6</v>
      </c>
      <c r="H746" s="64">
        <f t="shared" si="441"/>
        <v>3282.9300000000003</v>
      </c>
      <c r="I746" s="64">
        <f t="shared" si="441"/>
        <v>3295.31</v>
      </c>
      <c r="J746" s="64">
        <f t="shared" si="441"/>
        <v>3229.9300000000003</v>
      </c>
      <c r="K746" s="64">
        <f t="shared" si="441"/>
        <v>3208.71</v>
      </c>
      <c r="L746" s="64">
        <f t="shared" si="441"/>
        <v>3199.42</v>
      </c>
      <c r="M746" s="64">
        <f t="shared" si="441"/>
        <v>3230.8900000000003</v>
      </c>
      <c r="N746" s="64">
        <f t="shared" si="441"/>
        <v>3240.26</v>
      </c>
      <c r="O746" s="64">
        <f t="shared" si="441"/>
        <v>3262.5</v>
      </c>
      <c r="P746" s="64">
        <f t="shared" si="441"/>
        <v>3330.4500000000003</v>
      </c>
      <c r="Q746" s="64">
        <f t="shared" si="441"/>
        <v>3356.1600000000003</v>
      </c>
      <c r="R746" s="64">
        <f t="shared" si="441"/>
        <v>3306.6800000000003</v>
      </c>
      <c r="S746" s="64">
        <f t="shared" si="441"/>
        <v>3305.37</v>
      </c>
      <c r="T746" s="64">
        <f t="shared" si="441"/>
        <v>3291.62</v>
      </c>
      <c r="U746" s="64">
        <f t="shared" si="441"/>
        <v>3288.36</v>
      </c>
      <c r="V746" s="64">
        <f t="shared" si="441"/>
        <v>3181.26</v>
      </c>
      <c r="W746" s="64">
        <f t="shared" si="441"/>
        <v>3166.87</v>
      </c>
      <c r="X746" s="64">
        <f t="shared" si="441"/>
        <v>3076.54</v>
      </c>
      <c r="Y746" s="64">
        <f t="shared" si="441"/>
        <v>3015.63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2327.9699999999998</v>
      </c>
      <c r="C747" s="66">
        <f t="shared" si="442"/>
        <v>2371.1799999999998</v>
      </c>
      <c r="D747" s="66">
        <f t="shared" si="442"/>
        <v>2455.75</v>
      </c>
      <c r="E747" s="66">
        <f t="shared" si="442"/>
        <v>2431.77</v>
      </c>
      <c r="F747" s="66">
        <f t="shared" si="442"/>
        <v>2410.2800000000002</v>
      </c>
      <c r="G747" s="66">
        <f t="shared" si="442"/>
        <v>2514.7199999999998</v>
      </c>
      <c r="H747" s="66">
        <f t="shared" si="442"/>
        <v>2579.0500000000002</v>
      </c>
      <c r="I747" s="66">
        <f t="shared" si="442"/>
        <v>2591.4299999999998</v>
      </c>
      <c r="J747" s="66">
        <f t="shared" si="442"/>
        <v>2526.0500000000002</v>
      </c>
      <c r="K747" s="66">
        <f t="shared" si="442"/>
        <v>2504.83</v>
      </c>
      <c r="L747" s="66">
        <f t="shared" si="442"/>
        <v>2495.54</v>
      </c>
      <c r="M747" s="66">
        <f t="shared" si="442"/>
        <v>2527.0100000000002</v>
      </c>
      <c r="N747" s="66">
        <f t="shared" si="442"/>
        <v>2536.38</v>
      </c>
      <c r="O747" s="66">
        <f t="shared" si="442"/>
        <v>2558.62</v>
      </c>
      <c r="P747" s="66">
        <f t="shared" si="442"/>
        <v>2626.57</v>
      </c>
      <c r="Q747" s="66">
        <f t="shared" si="442"/>
        <v>2652.28</v>
      </c>
      <c r="R747" s="66">
        <f t="shared" si="442"/>
        <v>2602.8000000000002</v>
      </c>
      <c r="S747" s="66">
        <f t="shared" si="442"/>
        <v>2601.4899999999998</v>
      </c>
      <c r="T747" s="66">
        <f t="shared" si="442"/>
        <v>2587.7399999999998</v>
      </c>
      <c r="U747" s="66">
        <f t="shared" si="442"/>
        <v>2584.48</v>
      </c>
      <c r="V747" s="66">
        <f t="shared" si="442"/>
        <v>2477.38</v>
      </c>
      <c r="W747" s="66">
        <f t="shared" si="442"/>
        <v>2462.9899999999998</v>
      </c>
      <c r="X747" s="66">
        <f t="shared" si="442"/>
        <v>2372.66</v>
      </c>
      <c r="Y747" s="66">
        <f t="shared" si="442"/>
        <v>2311.75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2934.44</v>
      </c>
      <c r="C750" s="64">
        <f t="shared" ref="C750:Y750" si="444">SUM(C751:C753)</f>
        <v>2964.05</v>
      </c>
      <c r="D750" s="64">
        <f t="shared" si="444"/>
        <v>2982.07</v>
      </c>
      <c r="E750" s="64">
        <f t="shared" si="444"/>
        <v>2919.6</v>
      </c>
      <c r="F750" s="64">
        <f t="shared" si="444"/>
        <v>2913.82</v>
      </c>
      <c r="G750" s="64">
        <f t="shared" si="444"/>
        <v>3010.9500000000003</v>
      </c>
      <c r="H750" s="64">
        <f t="shared" si="444"/>
        <v>3027.82</v>
      </c>
      <c r="I750" s="64">
        <f t="shared" si="444"/>
        <v>3139.17</v>
      </c>
      <c r="J750" s="64">
        <f t="shared" si="444"/>
        <v>3144.53</v>
      </c>
      <c r="K750" s="64">
        <f t="shared" si="444"/>
        <v>3127.53</v>
      </c>
      <c r="L750" s="64">
        <f t="shared" si="444"/>
        <v>3114.32</v>
      </c>
      <c r="M750" s="64">
        <f t="shared" si="444"/>
        <v>3107.67</v>
      </c>
      <c r="N750" s="64">
        <f t="shared" si="444"/>
        <v>3116.4</v>
      </c>
      <c r="O750" s="64">
        <f t="shared" si="444"/>
        <v>3157.53</v>
      </c>
      <c r="P750" s="64">
        <f t="shared" si="444"/>
        <v>3225.2200000000003</v>
      </c>
      <c r="Q750" s="64">
        <f t="shared" si="444"/>
        <v>3254.67</v>
      </c>
      <c r="R750" s="64">
        <f t="shared" si="444"/>
        <v>3230.29</v>
      </c>
      <c r="S750" s="64">
        <f t="shared" si="444"/>
        <v>3189.52</v>
      </c>
      <c r="T750" s="64">
        <f t="shared" si="444"/>
        <v>3182.32</v>
      </c>
      <c r="U750" s="64">
        <f t="shared" si="444"/>
        <v>3191.6800000000003</v>
      </c>
      <c r="V750" s="64">
        <f t="shared" si="444"/>
        <v>3116.9700000000003</v>
      </c>
      <c r="W750" s="64">
        <f t="shared" si="444"/>
        <v>3043.48</v>
      </c>
      <c r="X750" s="64">
        <f t="shared" si="444"/>
        <v>2974.6</v>
      </c>
      <c r="Y750" s="64">
        <f t="shared" si="444"/>
        <v>2909.82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2230.56</v>
      </c>
      <c r="C751" s="66">
        <f t="shared" si="445"/>
        <v>2260.17</v>
      </c>
      <c r="D751" s="66">
        <f t="shared" si="445"/>
        <v>2278.19</v>
      </c>
      <c r="E751" s="66">
        <f t="shared" si="445"/>
        <v>2215.7199999999998</v>
      </c>
      <c r="F751" s="66">
        <f t="shared" si="445"/>
        <v>2209.94</v>
      </c>
      <c r="G751" s="66">
        <f t="shared" si="445"/>
        <v>2307.0700000000002</v>
      </c>
      <c r="H751" s="66">
        <f t="shared" si="445"/>
        <v>2323.94</v>
      </c>
      <c r="I751" s="66">
        <f t="shared" si="445"/>
        <v>2435.29</v>
      </c>
      <c r="J751" s="66">
        <f t="shared" si="445"/>
        <v>2440.65</v>
      </c>
      <c r="K751" s="66">
        <f t="shared" si="445"/>
        <v>2423.65</v>
      </c>
      <c r="L751" s="66">
        <f t="shared" si="445"/>
        <v>2410.44</v>
      </c>
      <c r="M751" s="66">
        <f t="shared" si="445"/>
        <v>2403.79</v>
      </c>
      <c r="N751" s="66">
        <f t="shared" si="445"/>
        <v>2412.52</v>
      </c>
      <c r="O751" s="66">
        <f t="shared" si="445"/>
        <v>2453.65</v>
      </c>
      <c r="P751" s="66">
        <f t="shared" si="445"/>
        <v>2521.34</v>
      </c>
      <c r="Q751" s="66">
        <f t="shared" si="445"/>
        <v>2550.79</v>
      </c>
      <c r="R751" s="66">
        <f t="shared" si="445"/>
        <v>2526.41</v>
      </c>
      <c r="S751" s="66">
        <f t="shared" si="445"/>
        <v>2485.64</v>
      </c>
      <c r="T751" s="66">
        <f t="shared" si="445"/>
        <v>2478.44</v>
      </c>
      <c r="U751" s="66">
        <f t="shared" si="445"/>
        <v>2487.8000000000002</v>
      </c>
      <c r="V751" s="66">
        <f t="shared" si="445"/>
        <v>2413.09</v>
      </c>
      <c r="W751" s="66">
        <f t="shared" si="445"/>
        <v>2339.6</v>
      </c>
      <c r="X751" s="66">
        <f t="shared" si="445"/>
        <v>2270.7199999999998</v>
      </c>
      <c r="Y751" s="66">
        <f t="shared" si="445"/>
        <v>2205.94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hidden="1" customHeight="1" x14ac:dyDescent="0.2">
      <c r="A754" s="32">
        <v>29</v>
      </c>
      <c r="B754" s="64">
        <f>SUM(B755:B757)</f>
        <v>2672.39</v>
      </c>
      <c r="C754" s="64">
        <f t="shared" ref="C754:Y754" si="447">SUM(C755:C757)</f>
        <v>2685.64</v>
      </c>
      <c r="D754" s="64">
        <f t="shared" si="447"/>
        <v>2754.6600000000003</v>
      </c>
      <c r="E754" s="64">
        <f t="shared" si="447"/>
        <v>2770.05</v>
      </c>
      <c r="F754" s="64">
        <f t="shared" si="447"/>
        <v>2870.9900000000002</v>
      </c>
      <c r="G754" s="64">
        <f t="shared" si="447"/>
        <v>2969.33</v>
      </c>
      <c r="H754" s="64">
        <f t="shared" si="447"/>
        <v>3026.29</v>
      </c>
      <c r="I754" s="64">
        <f t="shared" si="447"/>
        <v>3028.19</v>
      </c>
      <c r="J754" s="64">
        <f t="shared" si="447"/>
        <v>3011.12</v>
      </c>
      <c r="K754" s="64">
        <f t="shared" si="447"/>
        <v>2977.4100000000003</v>
      </c>
      <c r="L754" s="64">
        <f t="shared" si="447"/>
        <v>2996.71</v>
      </c>
      <c r="M754" s="64">
        <f t="shared" si="447"/>
        <v>2994.21</v>
      </c>
      <c r="N754" s="64">
        <f t="shared" si="447"/>
        <v>2954.83</v>
      </c>
      <c r="O754" s="64">
        <f t="shared" si="447"/>
        <v>3021.05</v>
      </c>
      <c r="P754" s="64">
        <f t="shared" si="447"/>
        <v>3025.6800000000003</v>
      </c>
      <c r="Q754" s="64">
        <f t="shared" si="447"/>
        <v>3109.53</v>
      </c>
      <c r="R754" s="64">
        <f t="shared" si="447"/>
        <v>2987.84</v>
      </c>
      <c r="S754" s="64">
        <f t="shared" si="447"/>
        <v>3007.29</v>
      </c>
      <c r="T754" s="64">
        <f t="shared" si="447"/>
        <v>3003.82</v>
      </c>
      <c r="U754" s="64">
        <f t="shared" si="447"/>
        <v>3009.25</v>
      </c>
      <c r="V754" s="64">
        <f t="shared" si="447"/>
        <v>2929.63</v>
      </c>
      <c r="W754" s="64">
        <f t="shared" si="447"/>
        <v>2834.75</v>
      </c>
      <c r="X754" s="64">
        <f t="shared" si="447"/>
        <v>2803.23</v>
      </c>
      <c r="Y754" s="64">
        <f t="shared" si="447"/>
        <v>2751.7900000000004</v>
      </c>
      <c r="Z754" s="47"/>
      <c r="AA754" s="47"/>
    </row>
    <row r="755" spans="1:27" s="13" customFormat="1" ht="25.5" hidden="1" customHeight="1" outlineLevel="1" x14ac:dyDescent="0.2">
      <c r="A755" s="44" t="s">
        <v>31</v>
      </c>
      <c r="B755" s="66">
        <f t="shared" ref="B755:Y755" si="448">B622</f>
        <v>1968.51</v>
      </c>
      <c r="C755" s="66">
        <f t="shared" si="448"/>
        <v>1981.76</v>
      </c>
      <c r="D755" s="66">
        <f t="shared" si="448"/>
        <v>2050.7800000000002</v>
      </c>
      <c r="E755" s="66">
        <f t="shared" si="448"/>
        <v>2066.17</v>
      </c>
      <c r="F755" s="66">
        <f t="shared" si="448"/>
        <v>2167.11</v>
      </c>
      <c r="G755" s="66">
        <f t="shared" si="448"/>
        <v>2265.4499999999998</v>
      </c>
      <c r="H755" s="66">
        <f t="shared" si="448"/>
        <v>2322.41</v>
      </c>
      <c r="I755" s="66">
        <f t="shared" si="448"/>
        <v>2324.31</v>
      </c>
      <c r="J755" s="66">
        <f t="shared" si="448"/>
        <v>2307.2399999999998</v>
      </c>
      <c r="K755" s="66">
        <f t="shared" si="448"/>
        <v>2273.5300000000002</v>
      </c>
      <c r="L755" s="66">
        <f t="shared" si="448"/>
        <v>2292.83</v>
      </c>
      <c r="M755" s="66">
        <f t="shared" si="448"/>
        <v>2290.33</v>
      </c>
      <c r="N755" s="66">
        <f t="shared" si="448"/>
        <v>2250.9499999999998</v>
      </c>
      <c r="O755" s="66">
        <f t="shared" si="448"/>
        <v>2317.17</v>
      </c>
      <c r="P755" s="66">
        <f t="shared" si="448"/>
        <v>2321.8000000000002</v>
      </c>
      <c r="Q755" s="66">
        <f t="shared" si="448"/>
        <v>2405.65</v>
      </c>
      <c r="R755" s="66">
        <f t="shared" si="448"/>
        <v>2283.96</v>
      </c>
      <c r="S755" s="66">
        <f t="shared" si="448"/>
        <v>2303.41</v>
      </c>
      <c r="T755" s="66">
        <f t="shared" si="448"/>
        <v>2299.94</v>
      </c>
      <c r="U755" s="66">
        <f t="shared" si="448"/>
        <v>2305.37</v>
      </c>
      <c r="V755" s="66">
        <f t="shared" si="448"/>
        <v>2225.75</v>
      </c>
      <c r="W755" s="66">
        <f t="shared" si="448"/>
        <v>2130.87</v>
      </c>
      <c r="X755" s="66">
        <f t="shared" si="448"/>
        <v>2099.35</v>
      </c>
      <c r="Y755" s="66">
        <f t="shared" si="448"/>
        <v>2047.91</v>
      </c>
      <c r="Z755" s="46"/>
      <c r="AA755" s="46"/>
    </row>
    <row r="756" spans="1:27" s="13" customFormat="1" ht="25.5" hidden="1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hidden="1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hidden="1" customHeight="1" x14ac:dyDescent="0.2">
      <c r="A758" s="32">
        <v>30</v>
      </c>
      <c r="B758" s="64">
        <f>SUM(B759:B761)</f>
        <v>2682.98</v>
      </c>
      <c r="C758" s="64">
        <f t="shared" ref="C758:Y758" si="450">SUM(C759:C761)</f>
        <v>2692.18</v>
      </c>
      <c r="D758" s="64">
        <f t="shared" si="450"/>
        <v>2711.85</v>
      </c>
      <c r="E758" s="64">
        <f t="shared" si="450"/>
        <v>2738.05</v>
      </c>
      <c r="F758" s="64">
        <f t="shared" si="450"/>
        <v>2777.38</v>
      </c>
      <c r="G758" s="64">
        <f t="shared" si="450"/>
        <v>2849.52</v>
      </c>
      <c r="H758" s="64">
        <f t="shared" si="450"/>
        <v>2833.09</v>
      </c>
      <c r="I758" s="64">
        <f t="shared" si="450"/>
        <v>2824.8900000000003</v>
      </c>
      <c r="J758" s="64">
        <f t="shared" si="450"/>
        <v>2803.34</v>
      </c>
      <c r="K758" s="64">
        <f t="shared" si="450"/>
        <v>2785.2000000000003</v>
      </c>
      <c r="L758" s="64">
        <f t="shared" si="450"/>
        <v>2773.6</v>
      </c>
      <c r="M758" s="64">
        <f t="shared" si="450"/>
        <v>2777</v>
      </c>
      <c r="N758" s="64">
        <f t="shared" si="450"/>
        <v>2765.2400000000002</v>
      </c>
      <c r="O758" s="64">
        <f t="shared" si="450"/>
        <v>2793.4</v>
      </c>
      <c r="P758" s="64">
        <f t="shared" si="450"/>
        <v>2839.52</v>
      </c>
      <c r="Q758" s="64">
        <f t="shared" si="450"/>
        <v>2863.1</v>
      </c>
      <c r="R758" s="64">
        <f t="shared" si="450"/>
        <v>2884.27</v>
      </c>
      <c r="S758" s="64">
        <f t="shared" si="450"/>
        <v>2843.71</v>
      </c>
      <c r="T758" s="64">
        <f t="shared" si="450"/>
        <v>2837.2000000000003</v>
      </c>
      <c r="U758" s="64">
        <f t="shared" si="450"/>
        <v>2846.38</v>
      </c>
      <c r="V758" s="64">
        <f t="shared" si="450"/>
        <v>2794.4300000000003</v>
      </c>
      <c r="W758" s="64">
        <f t="shared" si="450"/>
        <v>2772.98</v>
      </c>
      <c r="X758" s="64">
        <f t="shared" si="450"/>
        <v>2736.81</v>
      </c>
      <c r="Y758" s="64">
        <f t="shared" si="450"/>
        <v>2721.57</v>
      </c>
      <c r="Z758" s="47"/>
      <c r="AA758" s="47"/>
    </row>
    <row r="759" spans="1:27" s="13" customFormat="1" ht="25.5" hidden="1" customHeight="1" outlineLevel="1" x14ac:dyDescent="0.2">
      <c r="A759" s="44" t="s">
        <v>31</v>
      </c>
      <c r="B759" s="66">
        <f t="shared" ref="B759:Y759" si="451">B627</f>
        <v>1979.1</v>
      </c>
      <c r="C759" s="66">
        <f t="shared" si="451"/>
        <v>1988.3</v>
      </c>
      <c r="D759" s="66">
        <f t="shared" si="451"/>
        <v>2007.97</v>
      </c>
      <c r="E759" s="66">
        <f t="shared" si="451"/>
        <v>2034.17</v>
      </c>
      <c r="F759" s="66">
        <f t="shared" si="451"/>
        <v>2073.5</v>
      </c>
      <c r="G759" s="66">
        <f t="shared" si="451"/>
        <v>2145.64</v>
      </c>
      <c r="H759" s="66">
        <f t="shared" si="451"/>
        <v>2129.21</v>
      </c>
      <c r="I759" s="66">
        <f t="shared" si="451"/>
        <v>2121.0100000000002</v>
      </c>
      <c r="J759" s="66">
        <f t="shared" si="451"/>
        <v>2099.46</v>
      </c>
      <c r="K759" s="66">
        <f t="shared" si="451"/>
        <v>2081.3200000000002</v>
      </c>
      <c r="L759" s="66">
        <f t="shared" si="451"/>
        <v>2069.7199999999998</v>
      </c>
      <c r="M759" s="66">
        <f t="shared" si="451"/>
        <v>2073.12</v>
      </c>
      <c r="N759" s="66">
        <f t="shared" si="451"/>
        <v>2061.36</v>
      </c>
      <c r="O759" s="66">
        <f t="shared" si="451"/>
        <v>2089.52</v>
      </c>
      <c r="P759" s="66">
        <f t="shared" si="451"/>
        <v>2135.64</v>
      </c>
      <c r="Q759" s="66">
        <f t="shared" si="451"/>
        <v>2159.2199999999998</v>
      </c>
      <c r="R759" s="66">
        <f t="shared" si="451"/>
        <v>2180.39</v>
      </c>
      <c r="S759" s="66">
        <f t="shared" si="451"/>
        <v>2139.83</v>
      </c>
      <c r="T759" s="66">
        <f t="shared" si="451"/>
        <v>2133.3200000000002</v>
      </c>
      <c r="U759" s="66">
        <f t="shared" si="451"/>
        <v>2142.5</v>
      </c>
      <c r="V759" s="66">
        <f t="shared" si="451"/>
        <v>2090.5500000000002</v>
      </c>
      <c r="W759" s="66">
        <f t="shared" si="451"/>
        <v>2069.1</v>
      </c>
      <c r="X759" s="66">
        <f t="shared" si="451"/>
        <v>2032.93</v>
      </c>
      <c r="Y759" s="66">
        <f t="shared" si="451"/>
        <v>2017.69</v>
      </c>
      <c r="Z759" s="46"/>
      <c r="AA759" s="46"/>
    </row>
    <row r="760" spans="1:27" s="13" customFormat="1" ht="25.5" hidden="1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hidden="1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2817.42</v>
      </c>
      <c r="C762" s="64">
        <f t="shared" ref="C762:Y762" si="453">SUM(C763:C765)</f>
        <v>2826.4500000000003</v>
      </c>
      <c r="D762" s="64">
        <f t="shared" si="453"/>
        <v>2769.51</v>
      </c>
      <c r="E762" s="64">
        <f t="shared" si="453"/>
        <v>2744.63</v>
      </c>
      <c r="F762" s="64">
        <f t="shared" si="453"/>
        <v>2846.33</v>
      </c>
      <c r="G762" s="64">
        <f t="shared" si="453"/>
        <v>2921.6</v>
      </c>
      <c r="H762" s="64">
        <f t="shared" si="453"/>
        <v>2992.46</v>
      </c>
      <c r="I762" s="64">
        <f t="shared" si="453"/>
        <v>3020.1</v>
      </c>
      <c r="J762" s="64">
        <f t="shared" si="453"/>
        <v>3028.6800000000003</v>
      </c>
      <c r="K762" s="64">
        <f t="shared" si="453"/>
        <v>3039.2400000000002</v>
      </c>
      <c r="L762" s="64">
        <f t="shared" si="453"/>
        <v>3024.5</v>
      </c>
      <c r="M762" s="64">
        <f t="shared" si="453"/>
        <v>3004.13</v>
      </c>
      <c r="N762" s="64">
        <f t="shared" si="453"/>
        <v>3003.9</v>
      </c>
      <c r="O762" s="64">
        <f t="shared" si="453"/>
        <v>3021.01</v>
      </c>
      <c r="P762" s="64">
        <f t="shared" si="453"/>
        <v>3101.9700000000003</v>
      </c>
      <c r="Q762" s="64">
        <f t="shared" si="453"/>
        <v>3093.63</v>
      </c>
      <c r="R762" s="64">
        <f t="shared" si="453"/>
        <v>3078.17</v>
      </c>
      <c r="S762" s="64">
        <f t="shared" si="453"/>
        <v>3060.1</v>
      </c>
      <c r="T762" s="64">
        <f t="shared" si="453"/>
        <v>3065.87</v>
      </c>
      <c r="U762" s="64">
        <f t="shared" si="453"/>
        <v>3067.75</v>
      </c>
      <c r="V762" s="64">
        <f t="shared" si="453"/>
        <v>2984</v>
      </c>
      <c r="W762" s="64">
        <f t="shared" si="453"/>
        <v>2955.25</v>
      </c>
      <c r="X762" s="64">
        <f t="shared" si="453"/>
        <v>2847.6800000000003</v>
      </c>
      <c r="Y762" s="64">
        <f t="shared" si="453"/>
        <v>2773.8900000000003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2113.54</v>
      </c>
      <c r="C763" s="66">
        <f t="shared" ref="C763:Y763" si="454">C632</f>
        <v>2122.5700000000002</v>
      </c>
      <c r="D763" s="66">
        <f t="shared" si="454"/>
        <v>2065.63</v>
      </c>
      <c r="E763" s="66">
        <f t="shared" si="454"/>
        <v>2040.75</v>
      </c>
      <c r="F763" s="66">
        <f t="shared" si="454"/>
        <v>2142.4499999999998</v>
      </c>
      <c r="G763" s="66">
        <f t="shared" si="454"/>
        <v>2217.7199999999998</v>
      </c>
      <c r="H763" s="66">
        <f t="shared" si="454"/>
        <v>2288.58</v>
      </c>
      <c r="I763" s="66">
        <f t="shared" si="454"/>
        <v>2316.2199999999998</v>
      </c>
      <c r="J763" s="66">
        <f t="shared" si="454"/>
        <v>2324.8000000000002</v>
      </c>
      <c r="K763" s="66">
        <f t="shared" si="454"/>
        <v>2335.36</v>
      </c>
      <c r="L763" s="66">
        <f t="shared" si="454"/>
        <v>2320.62</v>
      </c>
      <c r="M763" s="66">
        <f t="shared" si="454"/>
        <v>2300.25</v>
      </c>
      <c r="N763" s="66">
        <f t="shared" si="454"/>
        <v>2300.02</v>
      </c>
      <c r="O763" s="66">
        <f t="shared" si="454"/>
        <v>2317.13</v>
      </c>
      <c r="P763" s="66">
        <f t="shared" si="454"/>
        <v>2398.09</v>
      </c>
      <c r="Q763" s="66">
        <f t="shared" si="454"/>
        <v>2389.75</v>
      </c>
      <c r="R763" s="66">
        <f t="shared" si="454"/>
        <v>2374.29</v>
      </c>
      <c r="S763" s="66">
        <f t="shared" si="454"/>
        <v>2356.2199999999998</v>
      </c>
      <c r="T763" s="66">
        <f t="shared" si="454"/>
        <v>2361.9899999999998</v>
      </c>
      <c r="U763" s="66">
        <f t="shared" si="454"/>
        <v>2363.87</v>
      </c>
      <c r="V763" s="66">
        <f t="shared" si="454"/>
        <v>2280.12</v>
      </c>
      <c r="W763" s="66">
        <f t="shared" si="454"/>
        <v>2251.37</v>
      </c>
      <c r="X763" s="66">
        <f t="shared" si="454"/>
        <v>2143.8000000000002</v>
      </c>
      <c r="Y763" s="66">
        <f t="shared" si="454"/>
        <v>2070.0100000000002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986680.81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2269.14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984411.67</v>
      </c>
      <c r="L771" s="147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1" sqref="M771:N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6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8" t="s">
        <v>51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2991.04</v>
      </c>
      <c r="C7" s="27">
        <f t="shared" ref="C7:Y7" si="0">SUM(C8:C11)</f>
        <v>3012.6600000000003</v>
      </c>
      <c r="D7" s="27">
        <f t="shared" si="0"/>
        <v>2950.55</v>
      </c>
      <c r="E7" s="27">
        <f t="shared" si="0"/>
        <v>2933.6</v>
      </c>
      <c r="F7" s="27">
        <f t="shared" si="0"/>
        <v>3018.04</v>
      </c>
      <c r="G7" s="27">
        <f t="shared" si="0"/>
        <v>3102.29</v>
      </c>
      <c r="H7" s="27">
        <f t="shared" si="0"/>
        <v>3164.32</v>
      </c>
      <c r="I7" s="27">
        <f t="shared" si="0"/>
        <v>3181.73</v>
      </c>
      <c r="J7" s="27">
        <f t="shared" si="0"/>
        <v>3212.61</v>
      </c>
      <c r="K7" s="27">
        <f t="shared" si="0"/>
        <v>3209.42</v>
      </c>
      <c r="L7" s="27">
        <f t="shared" si="0"/>
        <v>3201.4500000000003</v>
      </c>
      <c r="M7" s="27">
        <f t="shared" si="0"/>
        <v>3168.63</v>
      </c>
      <c r="N7" s="27">
        <f t="shared" si="0"/>
        <v>3202.9900000000002</v>
      </c>
      <c r="O7" s="27">
        <f t="shared" si="0"/>
        <v>3250.19</v>
      </c>
      <c r="P7" s="27">
        <f t="shared" si="0"/>
        <v>3320.8300000000004</v>
      </c>
      <c r="Q7" s="27">
        <f t="shared" si="0"/>
        <v>3330.8900000000003</v>
      </c>
      <c r="R7" s="27">
        <f t="shared" si="0"/>
        <v>3280.23</v>
      </c>
      <c r="S7" s="27">
        <f t="shared" si="0"/>
        <v>3244.8300000000004</v>
      </c>
      <c r="T7" s="27">
        <f t="shared" si="0"/>
        <v>3265.09</v>
      </c>
      <c r="U7" s="27">
        <f t="shared" si="0"/>
        <v>3295.6000000000004</v>
      </c>
      <c r="V7" s="27">
        <f t="shared" si="0"/>
        <v>3184.38</v>
      </c>
      <c r="W7" s="27">
        <f t="shared" si="0"/>
        <v>3117.3</v>
      </c>
      <c r="X7" s="27">
        <f t="shared" si="0"/>
        <v>3023.5</v>
      </c>
      <c r="Y7" s="27">
        <f t="shared" si="0"/>
        <v>2989.78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2066.4899999999998</v>
      </c>
      <c r="C8" s="28">
        <f>'(3 цк)'!C8</f>
        <v>2088.11</v>
      </c>
      <c r="D8" s="28">
        <f>'(3 цк)'!D8</f>
        <v>2026</v>
      </c>
      <c r="E8" s="28">
        <f>'(3 цк)'!E8</f>
        <v>2009.05</v>
      </c>
      <c r="F8" s="28">
        <f>'(3 цк)'!F8</f>
        <v>2093.4899999999998</v>
      </c>
      <c r="G8" s="28">
        <f>'(3 цк)'!G8</f>
        <v>2177.7399999999998</v>
      </c>
      <c r="H8" s="28">
        <f>'(3 цк)'!H8</f>
        <v>2239.77</v>
      </c>
      <c r="I8" s="28">
        <f>'(3 цк)'!I8</f>
        <v>2257.1799999999998</v>
      </c>
      <c r="J8" s="28">
        <f>'(3 цк)'!J8</f>
        <v>2288.06</v>
      </c>
      <c r="K8" s="28">
        <f>'(3 цк)'!K8</f>
        <v>2284.87</v>
      </c>
      <c r="L8" s="28">
        <f>'(3 цк)'!L8</f>
        <v>2276.9</v>
      </c>
      <c r="M8" s="28">
        <f>'(3 цк)'!M8</f>
        <v>2244.08</v>
      </c>
      <c r="N8" s="28">
        <f>'(3 цк)'!N8</f>
        <v>2278.44</v>
      </c>
      <c r="O8" s="28">
        <f>'(3 цк)'!O8</f>
        <v>2325.64</v>
      </c>
      <c r="P8" s="28">
        <f>'(3 цк)'!P8</f>
        <v>2396.2800000000002</v>
      </c>
      <c r="Q8" s="28">
        <f>'(3 цк)'!Q8</f>
        <v>2406.34</v>
      </c>
      <c r="R8" s="28">
        <f>'(3 цк)'!R8</f>
        <v>2355.6799999999998</v>
      </c>
      <c r="S8" s="28">
        <f>'(3 цк)'!S8</f>
        <v>2320.2800000000002</v>
      </c>
      <c r="T8" s="28">
        <f>'(3 цк)'!T8</f>
        <v>2340.54</v>
      </c>
      <c r="U8" s="28">
        <f>'(3 цк)'!U8</f>
        <v>2371.0500000000002</v>
      </c>
      <c r="V8" s="28">
        <f>'(3 цк)'!V8</f>
        <v>2259.83</v>
      </c>
      <c r="W8" s="28">
        <f>'(3 цк)'!W8</f>
        <v>2192.75</v>
      </c>
      <c r="X8" s="28">
        <f>'(3 цк)'!X8</f>
        <v>2098.9499999999998</v>
      </c>
      <c r="Y8" s="28">
        <f>'(3 цк)'!Y8</f>
        <v>2065.23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3050.9700000000003</v>
      </c>
      <c r="C12" s="27">
        <f t="shared" ref="C12:Y12" si="2">SUM(C13:C16)</f>
        <v>3081.04</v>
      </c>
      <c r="D12" s="27">
        <f t="shared" si="2"/>
        <v>3043.71</v>
      </c>
      <c r="E12" s="27">
        <f t="shared" si="2"/>
        <v>3136.71</v>
      </c>
      <c r="F12" s="27">
        <f t="shared" si="2"/>
        <v>3192.84</v>
      </c>
      <c r="G12" s="27">
        <f t="shared" si="2"/>
        <v>3267.28</v>
      </c>
      <c r="H12" s="27">
        <f t="shared" si="2"/>
        <v>3281.8700000000003</v>
      </c>
      <c r="I12" s="27">
        <f t="shared" si="2"/>
        <v>3221.1000000000004</v>
      </c>
      <c r="J12" s="27">
        <f t="shared" si="2"/>
        <v>3239.34</v>
      </c>
      <c r="K12" s="27">
        <f t="shared" si="2"/>
        <v>3205.69</v>
      </c>
      <c r="L12" s="27">
        <f t="shared" si="2"/>
        <v>3172.51</v>
      </c>
      <c r="M12" s="27">
        <f t="shared" si="2"/>
        <v>3266.44</v>
      </c>
      <c r="N12" s="27">
        <f t="shared" si="2"/>
        <v>3258.6200000000003</v>
      </c>
      <c r="O12" s="27">
        <f t="shared" si="2"/>
        <v>3293.77</v>
      </c>
      <c r="P12" s="27">
        <f t="shared" si="2"/>
        <v>3312.3300000000004</v>
      </c>
      <c r="Q12" s="27">
        <f t="shared" si="2"/>
        <v>3346.92</v>
      </c>
      <c r="R12" s="27">
        <f t="shared" si="2"/>
        <v>3294.2200000000003</v>
      </c>
      <c r="S12" s="27">
        <f t="shared" si="2"/>
        <v>3221.4700000000003</v>
      </c>
      <c r="T12" s="27">
        <f t="shared" si="2"/>
        <v>3272.3</v>
      </c>
      <c r="U12" s="27">
        <f t="shared" si="2"/>
        <v>3263.2200000000003</v>
      </c>
      <c r="V12" s="27">
        <f t="shared" si="2"/>
        <v>3156.02</v>
      </c>
      <c r="W12" s="27">
        <f t="shared" si="2"/>
        <v>3104.02</v>
      </c>
      <c r="X12" s="27">
        <f t="shared" si="2"/>
        <v>3045.2200000000003</v>
      </c>
      <c r="Y12" s="27">
        <f t="shared" si="2"/>
        <v>2994.53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2126.42</v>
      </c>
      <c r="C13" s="28">
        <f>'(3 цк)'!C13</f>
        <v>2156.4899999999998</v>
      </c>
      <c r="D13" s="28">
        <f>'(3 цк)'!D13</f>
        <v>2119.16</v>
      </c>
      <c r="E13" s="28">
        <f>'(3 цк)'!E13</f>
        <v>2212.16</v>
      </c>
      <c r="F13" s="28">
        <f>'(3 цк)'!F13</f>
        <v>2268.29</v>
      </c>
      <c r="G13" s="28">
        <f>'(3 цк)'!G13</f>
        <v>2342.73</v>
      </c>
      <c r="H13" s="28">
        <f>'(3 цк)'!H13</f>
        <v>2357.3200000000002</v>
      </c>
      <c r="I13" s="28">
        <f>'(3 цк)'!I13</f>
        <v>2296.5500000000002</v>
      </c>
      <c r="J13" s="28">
        <f>'(3 цк)'!J13</f>
        <v>2314.79</v>
      </c>
      <c r="K13" s="28">
        <f>'(3 цк)'!K13</f>
        <v>2281.14</v>
      </c>
      <c r="L13" s="28">
        <f>'(3 цк)'!L13</f>
        <v>2247.96</v>
      </c>
      <c r="M13" s="28">
        <f>'(3 цк)'!M13</f>
        <v>2341.89</v>
      </c>
      <c r="N13" s="28">
        <f>'(3 цк)'!N13</f>
        <v>2334.0700000000002</v>
      </c>
      <c r="O13" s="28">
        <f>'(3 цк)'!O13</f>
        <v>2369.2199999999998</v>
      </c>
      <c r="P13" s="28">
        <f>'(3 цк)'!P13</f>
        <v>2387.7800000000002</v>
      </c>
      <c r="Q13" s="28">
        <f>'(3 цк)'!Q13</f>
        <v>2422.37</v>
      </c>
      <c r="R13" s="28">
        <f>'(3 цк)'!R13</f>
        <v>2369.67</v>
      </c>
      <c r="S13" s="28">
        <f>'(3 цк)'!S13</f>
        <v>2296.92</v>
      </c>
      <c r="T13" s="28">
        <f>'(3 цк)'!T13</f>
        <v>2347.75</v>
      </c>
      <c r="U13" s="28">
        <f>'(3 цк)'!U13</f>
        <v>2338.67</v>
      </c>
      <c r="V13" s="28">
        <f>'(3 цк)'!V13</f>
        <v>2231.4699999999998</v>
      </c>
      <c r="W13" s="28">
        <f>'(3 цк)'!W13</f>
        <v>2179.4699999999998</v>
      </c>
      <c r="X13" s="28">
        <f>'(3 цк)'!X13</f>
        <v>2120.67</v>
      </c>
      <c r="Y13" s="28">
        <f>'(3 цк)'!Y13</f>
        <v>2069.98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2940.85</v>
      </c>
      <c r="C17" s="27">
        <f>SUM(C18:C21)</f>
        <v>2985.5800000000004</v>
      </c>
      <c r="D17" s="27">
        <f t="shared" ref="D17:Y17" si="5">SUM(D18:D21)</f>
        <v>2986.75</v>
      </c>
      <c r="E17" s="27">
        <f t="shared" si="5"/>
        <v>3008.36</v>
      </c>
      <c r="F17" s="27">
        <f t="shared" si="5"/>
        <v>3129.1000000000004</v>
      </c>
      <c r="G17" s="27">
        <f t="shared" si="5"/>
        <v>3125.4700000000003</v>
      </c>
      <c r="H17" s="27">
        <f t="shared" si="5"/>
        <v>3133.76</v>
      </c>
      <c r="I17" s="27">
        <f t="shared" si="5"/>
        <v>3135.1200000000003</v>
      </c>
      <c r="J17" s="27">
        <f t="shared" si="5"/>
        <v>3118.86</v>
      </c>
      <c r="K17" s="27">
        <f t="shared" si="5"/>
        <v>3103.4500000000003</v>
      </c>
      <c r="L17" s="27">
        <f t="shared" si="5"/>
        <v>3101.7400000000002</v>
      </c>
      <c r="M17" s="27">
        <f t="shared" si="5"/>
        <v>3134.1600000000003</v>
      </c>
      <c r="N17" s="27">
        <f t="shared" si="5"/>
        <v>3125.51</v>
      </c>
      <c r="O17" s="27">
        <f t="shared" si="5"/>
        <v>3142.44</v>
      </c>
      <c r="P17" s="27">
        <f t="shared" si="5"/>
        <v>3153.2200000000003</v>
      </c>
      <c r="Q17" s="27">
        <f t="shared" si="5"/>
        <v>3171.9300000000003</v>
      </c>
      <c r="R17" s="27">
        <f t="shared" si="5"/>
        <v>3146.63</v>
      </c>
      <c r="S17" s="27">
        <f t="shared" si="5"/>
        <v>3175.5600000000004</v>
      </c>
      <c r="T17" s="27">
        <f t="shared" si="5"/>
        <v>3145.07</v>
      </c>
      <c r="U17" s="27">
        <f t="shared" si="5"/>
        <v>3132.44</v>
      </c>
      <c r="V17" s="27">
        <f t="shared" si="5"/>
        <v>3046.13</v>
      </c>
      <c r="W17" s="27">
        <f t="shared" si="5"/>
        <v>3004.88</v>
      </c>
      <c r="X17" s="27">
        <f t="shared" si="5"/>
        <v>2977.2400000000002</v>
      </c>
      <c r="Y17" s="27">
        <f t="shared" si="5"/>
        <v>2942.84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2016.3</v>
      </c>
      <c r="C18" s="28">
        <f>'(3 цк)'!C18</f>
        <v>2061.0300000000002</v>
      </c>
      <c r="D18" s="28">
        <f>'(3 цк)'!D18</f>
        <v>2062.1999999999998</v>
      </c>
      <c r="E18" s="28">
        <f>'(3 цк)'!E18</f>
        <v>2083.81</v>
      </c>
      <c r="F18" s="28">
        <f>'(3 цк)'!F18</f>
        <v>2204.5500000000002</v>
      </c>
      <c r="G18" s="28">
        <f>'(3 цк)'!G18</f>
        <v>2200.92</v>
      </c>
      <c r="H18" s="28">
        <f>'(3 цк)'!H18</f>
        <v>2209.21</v>
      </c>
      <c r="I18" s="28">
        <f>'(3 цк)'!I18</f>
        <v>2210.5700000000002</v>
      </c>
      <c r="J18" s="28">
        <f>'(3 цк)'!J18</f>
        <v>2194.31</v>
      </c>
      <c r="K18" s="28">
        <f>'(3 цк)'!K18</f>
        <v>2178.9</v>
      </c>
      <c r="L18" s="28">
        <f>'(3 цк)'!L18</f>
        <v>2177.19</v>
      </c>
      <c r="M18" s="28">
        <f>'(3 цк)'!M18</f>
        <v>2209.61</v>
      </c>
      <c r="N18" s="28">
        <f>'(3 цк)'!N18</f>
        <v>2200.96</v>
      </c>
      <c r="O18" s="28">
        <f>'(3 цк)'!O18</f>
        <v>2217.89</v>
      </c>
      <c r="P18" s="28">
        <f>'(3 цк)'!P18</f>
        <v>2228.67</v>
      </c>
      <c r="Q18" s="28">
        <f>'(3 цк)'!Q18</f>
        <v>2247.38</v>
      </c>
      <c r="R18" s="28">
        <f>'(3 цк)'!R18</f>
        <v>2222.08</v>
      </c>
      <c r="S18" s="28">
        <f>'(3 цк)'!S18</f>
        <v>2251.0100000000002</v>
      </c>
      <c r="T18" s="28">
        <f>'(3 цк)'!T18</f>
        <v>2220.52</v>
      </c>
      <c r="U18" s="28">
        <f>'(3 цк)'!U18</f>
        <v>2207.89</v>
      </c>
      <c r="V18" s="28">
        <f>'(3 цк)'!V18</f>
        <v>2121.58</v>
      </c>
      <c r="W18" s="28">
        <f>'(3 цк)'!W18</f>
        <v>2080.33</v>
      </c>
      <c r="X18" s="28">
        <f>'(3 цк)'!X18</f>
        <v>2052.69</v>
      </c>
      <c r="Y18" s="28">
        <f>'(3 цк)'!Y18</f>
        <v>2018.29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2910.4300000000003</v>
      </c>
      <c r="C22" s="27">
        <f t="shared" ref="C22:Y22" si="7">SUM(C23:C26)</f>
        <v>2900.9</v>
      </c>
      <c r="D22" s="27">
        <f t="shared" si="7"/>
        <v>3031.86</v>
      </c>
      <c r="E22" s="27">
        <f t="shared" si="7"/>
        <v>3060.5600000000004</v>
      </c>
      <c r="F22" s="27">
        <f t="shared" si="7"/>
        <v>3131.63</v>
      </c>
      <c r="G22" s="27">
        <f t="shared" si="7"/>
        <v>3194.02</v>
      </c>
      <c r="H22" s="27">
        <f t="shared" si="7"/>
        <v>3175.77</v>
      </c>
      <c r="I22" s="27">
        <f t="shared" si="7"/>
        <v>3188.57</v>
      </c>
      <c r="J22" s="27">
        <f t="shared" si="7"/>
        <v>3193.82</v>
      </c>
      <c r="K22" s="27">
        <f t="shared" si="7"/>
        <v>3159.8</v>
      </c>
      <c r="L22" s="27">
        <f t="shared" si="7"/>
        <v>3135.25</v>
      </c>
      <c r="M22" s="27">
        <f t="shared" si="7"/>
        <v>3182.32</v>
      </c>
      <c r="N22" s="27">
        <f t="shared" si="7"/>
        <v>3162.09</v>
      </c>
      <c r="O22" s="27">
        <f t="shared" si="7"/>
        <v>3216.51</v>
      </c>
      <c r="P22" s="27">
        <f t="shared" si="7"/>
        <v>3209.01</v>
      </c>
      <c r="Q22" s="27">
        <f t="shared" si="7"/>
        <v>3236.7000000000003</v>
      </c>
      <c r="R22" s="27">
        <f t="shared" si="7"/>
        <v>3188.3500000000004</v>
      </c>
      <c r="S22" s="27">
        <f t="shared" si="7"/>
        <v>3182.9500000000003</v>
      </c>
      <c r="T22" s="27">
        <f t="shared" si="7"/>
        <v>3166.7200000000003</v>
      </c>
      <c r="U22" s="27">
        <f t="shared" si="7"/>
        <v>3150.96</v>
      </c>
      <c r="V22" s="27">
        <f t="shared" si="7"/>
        <v>3037.76</v>
      </c>
      <c r="W22" s="27">
        <f t="shared" si="7"/>
        <v>2993.36</v>
      </c>
      <c r="X22" s="27">
        <f t="shared" si="7"/>
        <v>2955.9</v>
      </c>
      <c r="Y22" s="27">
        <f t="shared" si="7"/>
        <v>2911.65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1985.88</v>
      </c>
      <c r="C23" s="28">
        <f>'(3 цк)'!C23</f>
        <v>1976.35</v>
      </c>
      <c r="D23" s="28">
        <f>'(3 цк)'!D23</f>
        <v>2107.31</v>
      </c>
      <c r="E23" s="28">
        <f>'(3 цк)'!E23</f>
        <v>2136.0100000000002</v>
      </c>
      <c r="F23" s="28">
        <f>'(3 цк)'!F23</f>
        <v>2207.08</v>
      </c>
      <c r="G23" s="28">
        <f>'(3 цк)'!G23</f>
        <v>2269.4699999999998</v>
      </c>
      <c r="H23" s="28">
        <f>'(3 цк)'!H23</f>
        <v>2251.2199999999998</v>
      </c>
      <c r="I23" s="28">
        <f>'(3 цк)'!I23</f>
        <v>2264.02</v>
      </c>
      <c r="J23" s="28">
        <f>'(3 цк)'!J23</f>
        <v>2269.27</v>
      </c>
      <c r="K23" s="28">
        <f>'(3 цк)'!K23</f>
        <v>2235.25</v>
      </c>
      <c r="L23" s="28">
        <f>'(3 цк)'!L23</f>
        <v>2210.6999999999998</v>
      </c>
      <c r="M23" s="28">
        <f>'(3 цк)'!M23</f>
        <v>2257.77</v>
      </c>
      <c r="N23" s="28">
        <f>'(3 цк)'!N23</f>
        <v>2237.54</v>
      </c>
      <c r="O23" s="28">
        <f>'(3 цк)'!O23</f>
        <v>2291.96</v>
      </c>
      <c r="P23" s="28">
        <f>'(3 цк)'!P23</f>
        <v>2284.46</v>
      </c>
      <c r="Q23" s="28">
        <f>'(3 цк)'!Q23</f>
        <v>2312.15</v>
      </c>
      <c r="R23" s="28">
        <f>'(3 цк)'!R23</f>
        <v>2263.8000000000002</v>
      </c>
      <c r="S23" s="28">
        <f>'(3 цк)'!S23</f>
        <v>2258.4</v>
      </c>
      <c r="T23" s="28">
        <f>'(3 цк)'!T23</f>
        <v>2242.17</v>
      </c>
      <c r="U23" s="28">
        <f>'(3 цк)'!U23</f>
        <v>2226.41</v>
      </c>
      <c r="V23" s="28">
        <f>'(3 цк)'!V23</f>
        <v>2113.21</v>
      </c>
      <c r="W23" s="28">
        <f>'(3 цк)'!W23</f>
        <v>2068.81</v>
      </c>
      <c r="X23" s="28">
        <f>'(3 цк)'!X23</f>
        <v>2031.35</v>
      </c>
      <c r="Y23" s="28">
        <f>'(3 цк)'!Y23</f>
        <v>1987.1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2941.5800000000004</v>
      </c>
      <c r="C27" s="27">
        <f t="shared" ref="C27:Y27" si="9">SUM(C28:C31)</f>
        <v>2976.2200000000003</v>
      </c>
      <c r="D27" s="27">
        <f t="shared" si="9"/>
        <v>3036.28</v>
      </c>
      <c r="E27" s="27">
        <f t="shared" si="9"/>
        <v>3063.7200000000003</v>
      </c>
      <c r="F27" s="27">
        <f t="shared" si="9"/>
        <v>3179.9900000000002</v>
      </c>
      <c r="G27" s="27">
        <f t="shared" si="9"/>
        <v>3250.9300000000003</v>
      </c>
      <c r="H27" s="27">
        <f t="shared" si="9"/>
        <v>3251.51</v>
      </c>
      <c r="I27" s="27">
        <f t="shared" si="9"/>
        <v>3237.13</v>
      </c>
      <c r="J27" s="27">
        <f t="shared" si="9"/>
        <v>3247.07</v>
      </c>
      <c r="K27" s="27">
        <f t="shared" si="9"/>
        <v>3230.3100000000004</v>
      </c>
      <c r="L27" s="27">
        <f t="shared" si="9"/>
        <v>3204.2000000000003</v>
      </c>
      <c r="M27" s="27">
        <f t="shared" si="9"/>
        <v>3244.92</v>
      </c>
      <c r="N27" s="27">
        <f t="shared" si="9"/>
        <v>3255.2400000000002</v>
      </c>
      <c r="O27" s="27">
        <f t="shared" si="9"/>
        <v>3282.13</v>
      </c>
      <c r="P27" s="27">
        <f t="shared" si="9"/>
        <v>3286.32</v>
      </c>
      <c r="Q27" s="27">
        <f t="shared" si="9"/>
        <v>3305.28</v>
      </c>
      <c r="R27" s="27">
        <f t="shared" si="9"/>
        <v>3265.32</v>
      </c>
      <c r="S27" s="27">
        <f t="shared" si="9"/>
        <v>3252.5600000000004</v>
      </c>
      <c r="T27" s="27">
        <f t="shared" si="9"/>
        <v>3207.6200000000003</v>
      </c>
      <c r="U27" s="27">
        <f t="shared" si="9"/>
        <v>3178.21</v>
      </c>
      <c r="V27" s="27">
        <f t="shared" si="9"/>
        <v>3098.8500000000004</v>
      </c>
      <c r="W27" s="27">
        <f t="shared" si="9"/>
        <v>3042.26</v>
      </c>
      <c r="X27" s="27">
        <f t="shared" si="9"/>
        <v>2981.44</v>
      </c>
      <c r="Y27" s="27">
        <f t="shared" si="9"/>
        <v>2983.3500000000004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2017.03</v>
      </c>
      <c r="C28" s="28">
        <f>'(3 цк)'!C28</f>
        <v>2051.67</v>
      </c>
      <c r="D28" s="28">
        <f>'(3 цк)'!D28</f>
        <v>2111.73</v>
      </c>
      <c r="E28" s="28">
        <f>'(3 цк)'!E28</f>
        <v>2139.17</v>
      </c>
      <c r="F28" s="28">
        <f>'(3 цк)'!F28</f>
        <v>2255.44</v>
      </c>
      <c r="G28" s="28">
        <f>'(3 цк)'!G28</f>
        <v>2326.38</v>
      </c>
      <c r="H28" s="28">
        <f>'(3 цк)'!H28</f>
        <v>2326.96</v>
      </c>
      <c r="I28" s="28">
        <f>'(3 цк)'!I28</f>
        <v>2312.58</v>
      </c>
      <c r="J28" s="28">
        <f>'(3 цк)'!J28</f>
        <v>2322.52</v>
      </c>
      <c r="K28" s="28">
        <f>'(3 цк)'!K28</f>
        <v>2305.7600000000002</v>
      </c>
      <c r="L28" s="28">
        <f>'(3 цк)'!L28</f>
        <v>2279.65</v>
      </c>
      <c r="M28" s="28">
        <f>'(3 цк)'!M28</f>
        <v>2320.37</v>
      </c>
      <c r="N28" s="28">
        <f>'(3 цк)'!N28</f>
        <v>2330.69</v>
      </c>
      <c r="O28" s="28">
        <f>'(3 цк)'!O28</f>
        <v>2357.58</v>
      </c>
      <c r="P28" s="28">
        <f>'(3 цк)'!P28</f>
        <v>2361.77</v>
      </c>
      <c r="Q28" s="28">
        <f>'(3 цк)'!Q28</f>
        <v>2380.73</v>
      </c>
      <c r="R28" s="28">
        <f>'(3 цк)'!R28</f>
        <v>2340.77</v>
      </c>
      <c r="S28" s="28">
        <f>'(3 цк)'!S28</f>
        <v>2328.0100000000002</v>
      </c>
      <c r="T28" s="28">
        <f>'(3 цк)'!T28</f>
        <v>2283.0700000000002</v>
      </c>
      <c r="U28" s="28">
        <f>'(3 цк)'!U28</f>
        <v>2253.66</v>
      </c>
      <c r="V28" s="28">
        <f>'(3 цк)'!V28</f>
        <v>2174.3000000000002</v>
      </c>
      <c r="W28" s="28">
        <f>'(3 цк)'!W28</f>
        <v>2117.71</v>
      </c>
      <c r="X28" s="28">
        <f>'(3 цк)'!X28</f>
        <v>2056.89</v>
      </c>
      <c r="Y28" s="28">
        <f>'(3 цк)'!Y28</f>
        <v>2058.8000000000002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2988.25</v>
      </c>
      <c r="C32" s="27">
        <f t="shared" ref="C32:Y32" si="11">SUM(C33:C36)</f>
        <v>3015.2000000000003</v>
      </c>
      <c r="D32" s="27">
        <f t="shared" si="11"/>
        <v>3122.1800000000003</v>
      </c>
      <c r="E32" s="27">
        <f t="shared" si="11"/>
        <v>3152.94</v>
      </c>
      <c r="F32" s="27">
        <f t="shared" si="11"/>
        <v>3324.8900000000003</v>
      </c>
      <c r="G32" s="27">
        <f t="shared" si="11"/>
        <v>3412.8500000000004</v>
      </c>
      <c r="H32" s="27">
        <f t="shared" si="11"/>
        <v>3494.9500000000003</v>
      </c>
      <c r="I32" s="27">
        <f t="shared" si="11"/>
        <v>3495.59</v>
      </c>
      <c r="J32" s="27">
        <f t="shared" si="11"/>
        <v>3483.88</v>
      </c>
      <c r="K32" s="27">
        <f t="shared" si="11"/>
        <v>3467.9900000000002</v>
      </c>
      <c r="L32" s="27">
        <f t="shared" si="11"/>
        <v>3468.1800000000003</v>
      </c>
      <c r="M32" s="27">
        <f t="shared" si="11"/>
        <v>3445.5</v>
      </c>
      <c r="N32" s="27">
        <f t="shared" si="11"/>
        <v>3436.98</v>
      </c>
      <c r="O32" s="27">
        <f t="shared" si="11"/>
        <v>3430.46</v>
      </c>
      <c r="P32" s="27">
        <f t="shared" si="11"/>
        <v>3473.46</v>
      </c>
      <c r="Q32" s="27">
        <f t="shared" si="11"/>
        <v>3476.86</v>
      </c>
      <c r="R32" s="27">
        <f t="shared" si="11"/>
        <v>3497.38</v>
      </c>
      <c r="S32" s="27">
        <f t="shared" si="11"/>
        <v>3489.3100000000004</v>
      </c>
      <c r="T32" s="27">
        <f t="shared" si="11"/>
        <v>3401.6200000000003</v>
      </c>
      <c r="U32" s="27">
        <f t="shared" si="11"/>
        <v>3372.8500000000004</v>
      </c>
      <c r="V32" s="27">
        <f t="shared" si="11"/>
        <v>3230.09</v>
      </c>
      <c r="W32" s="27">
        <f t="shared" si="11"/>
        <v>3231.65</v>
      </c>
      <c r="X32" s="27">
        <f t="shared" si="11"/>
        <v>3051.4700000000003</v>
      </c>
      <c r="Y32" s="27">
        <f t="shared" si="11"/>
        <v>3026.17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2063.6999999999998</v>
      </c>
      <c r="C33" s="28">
        <f>'(3 цк)'!C33</f>
        <v>2090.65</v>
      </c>
      <c r="D33" s="28">
        <f>'(3 цк)'!D33</f>
        <v>2197.63</v>
      </c>
      <c r="E33" s="28">
        <f>'(3 цк)'!E33</f>
        <v>2228.39</v>
      </c>
      <c r="F33" s="28">
        <f>'(3 цк)'!F33</f>
        <v>2400.34</v>
      </c>
      <c r="G33" s="28">
        <f>'(3 цк)'!G33</f>
        <v>2488.3000000000002</v>
      </c>
      <c r="H33" s="28">
        <f>'(3 цк)'!H33</f>
        <v>2570.4</v>
      </c>
      <c r="I33" s="28">
        <f>'(3 цк)'!I33</f>
        <v>2571.04</v>
      </c>
      <c r="J33" s="28">
        <f>'(3 цк)'!J33</f>
        <v>2559.33</v>
      </c>
      <c r="K33" s="28">
        <f>'(3 цк)'!K33</f>
        <v>2543.44</v>
      </c>
      <c r="L33" s="28">
        <f>'(3 цк)'!L33</f>
        <v>2543.63</v>
      </c>
      <c r="M33" s="28">
        <f>'(3 цк)'!M33</f>
        <v>2520.9499999999998</v>
      </c>
      <c r="N33" s="28">
        <f>'(3 цк)'!N33</f>
        <v>2512.4299999999998</v>
      </c>
      <c r="O33" s="28">
        <f>'(3 цк)'!O33</f>
        <v>2505.91</v>
      </c>
      <c r="P33" s="28">
        <f>'(3 цк)'!P33</f>
        <v>2548.91</v>
      </c>
      <c r="Q33" s="28">
        <f>'(3 цк)'!Q33</f>
        <v>2552.31</v>
      </c>
      <c r="R33" s="28">
        <f>'(3 цк)'!R33</f>
        <v>2572.83</v>
      </c>
      <c r="S33" s="28">
        <f>'(3 цк)'!S33</f>
        <v>2564.7600000000002</v>
      </c>
      <c r="T33" s="28">
        <f>'(3 цк)'!T33</f>
        <v>2477.0700000000002</v>
      </c>
      <c r="U33" s="28">
        <f>'(3 цк)'!U33</f>
        <v>2448.3000000000002</v>
      </c>
      <c r="V33" s="28">
        <f>'(3 цк)'!V33</f>
        <v>2305.54</v>
      </c>
      <c r="W33" s="28">
        <f>'(3 цк)'!W33</f>
        <v>2307.1</v>
      </c>
      <c r="X33" s="28">
        <f>'(3 цк)'!X33</f>
        <v>2126.92</v>
      </c>
      <c r="Y33" s="28">
        <f>'(3 цк)'!Y33</f>
        <v>2101.62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3040.59</v>
      </c>
      <c r="C37" s="27">
        <f t="shared" ref="C37:Y37" si="13">SUM(C38:C41)</f>
        <v>3059.82</v>
      </c>
      <c r="D37" s="27">
        <f t="shared" si="13"/>
        <v>3093.6200000000003</v>
      </c>
      <c r="E37" s="27">
        <f t="shared" si="13"/>
        <v>3033.75</v>
      </c>
      <c r="F37" s="27">
        <f t="shared" si="13"/>
        <v>3189.61</v>
      </c>
      <c r="G37" s="27">
        <f t="shared" si="13"/>
        <v>3340.6000000000004</v>
      </c>
      <c r="H37" s="27">
        <f t="shared" si="13"/>
        <v>3470.84</v>
      </c>
      <c r="I37" s="27">
        <f t="shared" si="13"/>
        <v>3608.3300000000004</v>
      </c>
      <c r="J37" s="27">
        <f t="shared" si="13"/>
        <v>3637.59</v>
      </c>
      <c r="K37" s="27">
        <f t="shared" si="13"/>
        <v>3624.77</v>
      </c>
      <c r="L37" s="27">
        <f t="shared" si="13"/>
        <v>3608.19</v>
      </c>
      <c r="M37" s="27">
        <f t="shared" si="13"/>
        <v>3550.1400000000003</v>
      </c>
      <c r="N37" s="27">
        <f t="shared" si="13"/>
        <v>3488.21</v>
      </c>
      <c r="O37" s="27">
        <f t="shared" si="13"/>
        <v>3654.38</v>
      </c>
      <c r="P37" s="27">
        <f t="shared" si="13"/>
        <v>3658.1200000000003</v>
      </c>
      <c r="Q37" s="27">
        <f t="shared" si="13"/>
        <v>3668</v>
      </c>
      <c r="R37" s="27">
        <f t="shared" si="13"/>
        <v>3511.27</v>
      </c>
      <c r="S37" s="27">
        <f t="shared" si="13"/>
        <v>3555.3900000000003</v>
      </c>
      <c r="T37" s="27">
        <f t="shared" si="13"/>
        <v>3548.01</v>
      </c>
      <c r="U37" s="27">
        <f t="shared" si="13"/>
        <v>3541.28</v>
      </c>
      <c r="V37" s="27">
        <f t="shared" si="13"/>
        <v>3387.8500000000004</v>
      </c>
      <c r="W37" s="27">
        <f t="shared" si="13"/>
        <v>3281.17</v>
      </c>
      <c r="X37" s="27">
        <f t="shared" si="13"/>
        <v>3071.55</v>
      </c>
      <c r="Y37" s="27">
        <f t="shared" si="13"/>
        <v>3045.3100000000004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2116.04</v>
      </c>
      <c r="C38" s="28">
        <f>'(3 цк)'!C38</f>
        <v>2135.27</v>
      </c>
      <c r="D38" s="28">
        <f>'(3 цк)'!D38</f>
        <v>2169.0700000000002</v>
      </c>
      <c r="E38" s="28">
        <f>'(3 цк)'!E38</f>
        <v>2109.1999999999998</v>
      </c>
      <c r="F38" s="28">
        <f>'(3 цк)'!F38</f>
        <v>2265.06</v>
      </c>
      <c r="G38" s="28">
        <f>'(3 цк)'!G38</f>
        <v>2416.0500000000002</v>
      </c>
      <c r="H38" s="28">
        <f>'(3 цк)'!H38</f>
        <v>2546.29</v>
      </c>
      <c r="I38" s="28">
        <f>'(3 цк)'!I38</f>
        <v>2683.78</v>
      </c>
      <c r="J38" s="28">
        <f>'(3 цк)'!J38</f>
        <v>2713.04</v>
      </c>
      <c r="K38" s="28">
        <f>'(3 цк)'!K38</f>
        <v>2700.22</v>
      </c>
      <c r="L38" s="28">
        <f>'(3 цк)'!L38</f>
        <v>2683.64</v>
      </c>
      <c r="M38" s="28">
        <f>'(3 цк)'!M38</f>
        <v>2625.59</v>
      </c>
      <c r="N38" s="28">
        <f>'(3 цк)'!N38</f>
        <v>2563.66</v>
      </c>
      <c r="O38" s="28">
        <f>'(3 цк)'!O38</f>
        <v>2729.83</v>
      </c>
      <c r="P38" s="28">
        <f>'(3 цк)'!P38</f>
        <v>2733.57</v>
      </c>
      <c r="Q38" s="28">
        <f>'(3 цк)'!Q38</f>
        <v>2743.45</v>
      </c>
      <c r="R38" s="28">
        <f>'(3 цк)'!R38</f>
        <v>2586.7199999999998</v>
      </c>
      <c r="S38" s="28">
        <f>'(3 цк)'!S38</f>
        <v>2630.84</v>
      </c>
      <c r="T38" s="28">
        <f>'(3 цк)'!T38</f>
        <v>2623.46</v>
      </c>
      <c r="U38" s="28">
        <f>'(3 цк)'!U38</f>
        <v>2616.73</v>
      </c>
      <c r="V38" s="28">
        <f>'(3 цк)'!V38</f>
        <v>2463.3000000000002</v>
      </c>
      <c r="W38" s="28">
        <f>'(3 цк)'!W38</f>
        <v>2356.62</v>
      </c>
      <c r="X38" s="28">
        <f>'(3 цк)'!X38</f>
        <v>2147</v>
      </c>
      <c r="Y38" s="28">
        <f>'(3 цк)'!Y38</f>
        <v>2120.7600000000002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2995.5800000000004</v>
      </c>
      <c r="C42" s="27">
        <f t="shared" ref="C42:Y42" si="15">SUM(C43:C46)</f>
        <v>3005.73</v>
      </c>
      <c r="D42" s="27">
        <f t="shared" si="15"/>
        <v>3019.0800000000004</v>
      </c>
      <c r="E42" s="27">
        <f t="shared" si="15"/>
        <v>2988.8</v>
      </c>
      <c r="F42" s="27">
        <f t="shared" si="15"/>
        <v>3063.07</v>
      </c>
      <c r="G42" s="27">
        <f t="shared" si="15"/>
        <v>3172.52</v>
      </c>
      <c r="H42" s="27">
        <f t="shared" si="15"/>
        <v>3228.9</v>
      </c>
      <c r="I42" s="27">
        <f t="shared" si="15"/>
        <v>3255.6000000000004</v>
      </c>
      <c r="J42" s="27">
        <f t="shared" si="15"/>
        <v>3323.4100000000003</v>
      </c>
      <c r="K42" s="27">
        <f t="shared" si="15"/>
        <v>3326.36</v>
      </c>
      <c r="L42" s="27">
        <f t="shared" si="15"/>
        <v>3320.03</v>
      </c>
      <c r="M42" s="27">
        <f t="shared" si="15"/>
        <v>3299.34</v>
      </c>
      <c r="N42" s="27">
        <f t="shared" si="15"/>
        <v>3319.4300000000003</v>
      </c>
      <c r="O42" s="27">
        <f t="shared" si="15"/>
        <v>3375.4300000000003</v>
      </c>
      <c r="P42" s="27">
        <f t="shared" si="15"/>
        <v>3415.5800000000004</v>
      </c>
      <c r="Q42" s="27">
        <f t="shared" si="15"/>
        <v>3421.54</v>
      </c>
      <c r="R42" s="27">
        <f t="shared" si="15"/>
        <v>3419.98</v>
      </c>
      <c r="S42" s="27">
        <f t="shared" si="15"/>
        <v>3376.52</v>
      </c>
      <c r="T42" s="27">
        <f t="shared" si="15"/>
        <v>3338.38</v>
      </c>
      <c r="U42" s="27">
        <f t="shared" si="15"/>
        <v>3304.07</v>
      </c>
      <c r="V42" s="27">
        <f t="shared" si="15"/>
        <v>3160.84</v>
      </c>
      <c r="W42" s="27">
        <f t="shared" si="15"/>
        <v>3051.1400000000003</v>
      </c>
      <c r="X42" s="27">
        <f t="shared" si="15"/>
        <v>2996.32</v>
      </c>
      <c r="Y42" s="27">
        <f t="shared" si="15"/>
        <v>2981.27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2071.0300000000002</v>
      </c>
      <c r="C43" s="28">
        <f>'(3 цк)'!C43</f>
        <v>2081.1799999999998</v>
      </c>
      <c r="D43" s="28">
        <f>'(3 цк)'!D43</f>
        <v>2094.5300000000002</v>
      </c>
      <c r="E43" s="28">
        <f>'(3 цк)'!E43</f>
        <v>2064.25</v>
      </c>
      <c r="F43" s="28">
        <f>'(3 цк)'!F43</f>
        <v>2138.52</v>
      </c>
      <c r="G43" s="28">
        <f>'(3 цк)'!G43</f>
        <v>2247.9699999999998</v>
      </c>
      <c r="H43" s="28">
        <f>'(3 цк)'!H43</f>
        <v>2304.35</v>
      </c>
      <c r="I43" s="28">
        <f>'(3 цк)'!I43</f>
        <v>2331.0500000000002</v>
      </c>
      <c r="J43" s="28">
        <f>'(3 цк)'!J43</f>
        <v>2398.86</v>
      </c>
      <c r="K43" s="28">
        <f>'(3 цк)'!K43</f>
        <v>2401.81</v>
      </c>
      <c r="L43" s="28">
        <f>'(3 цк)'!L43</f>
        <v>2395.48</v>
      </c>
      <c r="M43" s="28">
        <f>'(3 цк)'!M43</f>
        <v>2374.79</v>
      </c>
      <c r="N43" s="28">
        <f>'(3 цк)'!N43</f>
        <v>2394.88</v>
      </c>
      <c r="O43" s="28">
        <f>'(3 цк)'!O43</f>
        <v>2450.88</v>
      </c>
      <c r="P43" s="28">
        <f>'(3 цк)'!P43</f>
        <v>2491.0300000000002</v>
      </c>
      <c r="Q43" s="28">
        <f>'(3 цк)'!Q43</f>
        <v>2496.9899999999998</v>
      </c>
      <c r="R43" s="28">
        <f>'(3 цк)'!R43</f>
        <v>2495.4299999999998</v>
      </c>
      <c r="S43" s="28">
        <f>'(3 цк)'!S43</f>
        <v>2451.9699999999998</v>
      </c>
      <c r="T43" s="28">
        <f>'(3 цк)'!T43</f>
        <v>2413.83</v>
      </c>
      <c r="U43" s="28">
        <f>'(3 цк)'!U43</f>
        <v>2379.52</v>
      </c>
      <c r="V43" s="28">
        <f>'(3 цк)'!V43</f>
        <v>2236.29</v>
      </c>
      <c r="W43" s="28">
        <f>'(3 цк)'!W43</f>
        <v>2126.59</v>
      </c>
      <c r="X43" s="28">
        <f>'(3 цк)'!X43</f>
        <v>2071.77</v>
      </c>
      <c r="Y43" s="28">
        <f>'(3 цк)'!Y43</f>
        <v>2056.7199999999998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2991.6000000000004</v>
      </c>
      <c r="C47" s="27">
        <f t="shared" ref="C47:Y47" si="17">SUM(C48:C51)</f>
        <v>2986.1400000000003</v>
      </c>
      <c r="D47" s="27">
        <f t="shared" si="17"/>
        <v>3042.67</v>
      </c>
      <c r="E47" s="27">
        <f t="shared" si="17"/>
        <v>3070.82</v>
      </c>
      <c r="F47" s="27">
        <f t="shared" si="17"/>
        <v>3175.3700000000003</v>
      </c>
      <c r="G47" s="27">
        <f t="shared" si="17"/>
        <v>3181.07</v>
      </c>
      <c r="H47" s="27">
        <f t="shared" si="17"/>
        <v>3242.42</v>
      </c>
      <c r="I47" s="27">
        <f t="shared" si="17"/>
        <v>3269.98</v>
      </c>
      <c r="J47" s="27">
        <f t="shared" si="17"/>
        <v>3362.1400000000003</v>
      </c>
      <c r="K47" s="27">
        <f t="shared" si="17"/>
        <v>3348.6000000000004</v>
      </c>
      <c r="L47" s="27">
        <f t="shared" si="17"/>
        <v>3248.3100000000004</v>
      </c>
      <c r="M47" s="27">
        <f t="shared" si="17"/>
        <v>3225.98</v>
      </c>
      <c r="N47" s="27">
        <f t="shared" si="17"/>
        <v>3312.02</v>
      </c>
      <c r="O47" s="27">
        <f t="shared" si="17"/>
        <v>3329.0800000000004</v>
      </c>
      <c r="P47" s="27">
        <f t="shared" si="17"/>
        <v>3369.42</v>
      </c>
      <c r="Q47" s="27">
        <f t="shared" si="17"/>
        <v>3353.78</v>
      </c>
      <c r="R47" s="27">
        <f t="shared" si="17"/>
        <v>3340.0800000000004</v>
      </c>
      <c r="S47" s="27">
        <f t="shared" si="17"/>
        <v>3245.8100000000004</v>
      </c>
      <c r="T47" s="27">
        <f t="shared" si="17"/>
        <v>3243.25</v>
      </c>
      <c r="U47" s="27">
        <f t="shared" si="17"/>
        <v>3223.73</v>
      </c>
      <c r="V47" s="27">
        <f t="shared" si="17"/>
        <v>3128.23</v>
      </c>
      <c r="W47" s="27">
        <f t="shared" si="17"/>
        <v>3089.98</v>
      </c>
      <c r="X47" s="27">
        <f t="shared" si="17"/>
        <v>3030.32</v>
      </c>
      <c r="Y47" s="27">
        <f t="shared" si="17"/>
        <v>2988.27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2067.0500000000002</v>
      </c>
      <c r="C48" s="28">
        <f>'(3 цк)'!C48</f>
        <v>2061.59</v>
      </c>
      <c r="D48" s="28">
        <f>'(3 цк)'!D48</f>
        <v>2118.12</v>
      </c>
      <c r="E48" s="28">
        <f>'(3 цк)'!E48</f>
        <v>2146.27</v>
      </c>
      <c r="F48" s="28">
        <f>'(3 цк)'!F48</f>
        <v>2250.8200000000002</v>
      </c>
      <c r="G48" s="28">
        <f>'(3 цк)'!G48</f>
        <v>2256.52</v>
      </c>
      <c r="H48" s="28">
        <f>'(3 цк)'!H48</f>
        <v>2317.87</v>
      </c>
      <c r="I48" s="28">
        <f>'(3 цк)'!I48</f>
        <v>2345.4299999999998</v>
      </c>
      <c r="J48" s="28">
        <f>'(3 цк)'!J48</f>
        <v>2437.59</v>
      </c>
      <c r="K48" s="28">
        <f>'(3 цк)'!K48</f>
        <v>2424.0500000000002</v>
      </c>
      <c r="L48" s="28">
        <f>'(3 цк)'!L48</f>
        <v>2323.7600000000002</v>
      </c>
      <c r="M48" s="28">
        <f>'(3 цк)'!M48</f>
        <v>2301.4299999999998</v>
      </c>
      <c r="N48" s="28">
        <f>'(3 цк)'!N48</f>
        <v>2387.4699999999998</v>
      </c>
      <c r="O48" s="28">
        <f>'(3 цк)'!O48</f>
        <v>2404.5300000000002</v>
      </c>
      <c r="P48" s="28">
        <f>'(3 цк)'!P48</f>
        <v>2444.87</v>
      </c>
      <c r="Q48" s="28">
        <f>'(3 цк)'!Q48</f>
        <v>2429.23</v>
      </c>
      <c r="R48" s="28">
        <f>'(3 цк)'!R48</f>
        <v>2415.5300000000002</v>
      </c>
      <c r="S48" s="28">
        <f>'(3 цк)'!S48</f>
        <v>2321.2600000000002</v>
      </c>
      <c r="T48" s="28">
        <f>'(3 цк)'!T48</f>
        <v>2318.6999999999998</v>
      </c>
      <c r="U48" s="28">
        <f>'(3 цк)'!U48</f>
        <v>2299.1799999999998</v>
      </c>
      <c r="V48" s="28">
        <f>'(3 цк)'!V48</f>
        <v>2203.6799999999998</v>
      </c>
      <c r="W48" s="28">
        <f>'(3 цк)'!W48</f>
        <v>2165.4299999999998</v>
      </c>
      <c r="X48" s="28">
        <f>'(3 цк)'!X48</f>
        <v>2105.77</v>
      </c>
      <c r="Y48" s="28">
        <f>'(3 цк)'!Y48</f>
        <v>2063.7199999999998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2976.9100000000003</v>
      </c>
      <c r="C52" s="27">
        <f t="shared" ref="C52:Y52" si="19">SUM(C53:C56)</f>
        <v>2930.6</v>
      </c>
      <c r="D52" s="27">
        <f t="shared" si="19"/>
        <v>3034.42</v>
      </c>
      <c r="E52" s="27">
        <f t="shared" si="19"/>
        <v>3049.6800000000003</v>
      </c>
      <c r="F52" s="27">
        <f t="shared" si="19"/>
        <v>3182.8500000000004</v>
      </c>
      <c r="G52" s="27">
        <f t="shared" si="19"/>
        <v>3294.48</v>
      </c>
      <c r="H52" s="27">
        <f t="shared" si="19"/>
        <v>3422.29</v>
      </c>
      <c r="I52" s="27">
        <f t="shared" si="19"/>
        <v>3420.1200000000003</v>
      </c>
      <c r="J52" s="27">
        <f t="shared" si="19"/>
        <v>3411.3700000000003</v>
      </c>
      <c r="K52" s="27">
        <f t="shared" si="19"/>
        <v>3402.3500000000004</v>
      </c>
      <c r="L52" s="27">
        <f t="shared" si="19"/>
        <v>3405.4500000000003</v>
      </c>
      <c r="M52" s="27">
        <f t="shared" si="19"/>
        <v>3395.19</v>
      </c>
      <c r="N52" s="27">
        <f t="shared" si="19"/>
        <v>3384.04</v>
      </c>
      <c r="O52" s="27">
        <f t="shared" si="19"/>
        <v>3393.5</v>
      </c>
      <c r="P52" s="27">
        <f t="shared" si="19"/>
        <v>3429.1000000000004</v>
      </c>
      <c r="Q52" s="27">
        <f t="shared" si="19"/>
        <v>3431.5800000000004</v>
      </c>
      <c r="R52" s="27">
        <f t="shared" si="19"/>
        <v>3429.98</v>
      </c>
      <c r="S52" s="27">
        <f t="shared" si="19"/>
        <v>3434.26</v>
      </c>
      <c r="T52" s="27">
        <f t="shared" si="19"/>
        <v>3357.4300000000003</v>
      </c>
      <c r="U52" s="27">
        <f t="shared" si="19"/>
        <v>3292.23</v>
      </c>
      <c r="V52" s="27">
        <f t="shared" si="19"/>
        <v>3078.3100000000004</v>
      </c>
      <c r="W52" s="27">
        <f t="shared" si="19"/>
        <v>3014.5</v>
      </c>
      <c r="X52" s="27">
        <f t="shared" si="19"/>
        <v>2859.61</v>
      </c>
      <c r="Y52" s="27">
        <f t="shared" si="19"/>
        <v>3021.26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2052.36</v>
      </c>
      <c r="C53" s="28">
        <f>'(3 цк)'!C53</f>
        <v>2006.05</v>
      </c>
      <c r="D53" s="28">
        <f>'(3 цк)'!D53</f>
        <v>2109.87</v>
      </c>
      <c r="E53" s="28">
        <f>'(3 цк)'!E53</f>
        <v>2125.13</v>
      </c>
      <c r="F53" s="28">
        <f>'(3 цк)'!F53</f>
        <v>2258.3000000000002</v>
      </c>
      <c r="G53" s="28">
        <f>'(3 цк)'!G53</f>
        <v>2369.9299999999998</v>
      </c>
      <c r="H53" s="28">
        <f>'(3 цк)'!H53</f>
        <v>2497.7399999999998</v>
      </c>
      <c r="I53" s="28">
        <f>'(3 цк)'!I53</f>
        <v>2495.5700000000002</v>
      </c>
      <c r="J53" s="28">
        <f>'(3 цк)'!J53</f>
        <v>2486.8200000000002</v>
      </c>
      <c r="K53" s="28">
        <f>'(3 цк)'!K53</f>
        <v>2477.8000000000002</v>
      </c>
      <c r="L53" s="28">
        <f>'(3 цк)'!L53</f>
        <v>2480.9</v>
      </c>
      <c r="M53" s="28">
        <f>'(3 цк)'!M53</f>
        <v>2470.64</v>
      </c>
      <c r="N53" s="28">
        <f>'(3 цк)'!N53</f>
        <v>2459.4899999999998</v>
      </c>
      <c r="O53" s="28">
        <f>'(3 цк)'!O53</f>
        <v>2468.9499999999998</v>
      </c>
      <c r="P53" s="28">
        <f>'(3 цк)'!P53</f>
        <v>2504.5500000000002</v>
      </c>
      <c r="Q53" s="28">
        <f>'(3 цк)'!Q53</f>
        <v>2507.0300000000002</v>
      </c>
      <c r="R53" s="28">
        <f>'(3 цк)'!R53</f>
        <v>2505.4299999999998</v>
      </c>
      <c r="S53" s="28">
        <f>'(3 цк)'!S53</f>
        <v>2509.71</v>
      </c>
      <c r="T53" s="28">
        <f>'(3 цк)'!T53</f>
        <v>2432.88</v>
      </c>
      <c r="U53" s="28">
        <f>'(3 цк)'!U53</f>
        <v>2367.6799999999998</v>
      </c>
      <c r="V53" s="28">
        <f>'(3 цк)'!V53</f>
        <v>2153.7600000000002</v>
      </c>
      <c r="W53" s="28">
        <f>'(3 цк)'!W53</f>
        <v>2089.9499999999998</v>
      </c>
      <c r="X53" s="28">
        <f>'(3 цк)'!X53</f>
        <v>1935.06</v>
      </c>
      <c r="Y53" s="28">
        <f>'(3 цк)'!Y53</f>
        <v>2096.71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2987.8700000000003</v>
      </c>
      <c r="C57" s="27">
        <f t="shared" ref="C57:Y57" si="21">SUM(C58:C61)</f>
        <v>2994.34</v>
      </c>
      <c r="D57" s="27">
        <f t="shared" si="21"/>
        <v>3132.4900000000002</v>
      </c>
      <c r="E57" s="27">
        <f t="shared" si="21"/>
        <v>3161.27</v>
      </c>
      <c r="F57" s="27">
        <f t="shared" si="21"/>
        <v>3196.3300000000004</v>
      </c>
      <c r="G57" s="27">
        <f t="shared" si="21"/>
        <v>3344.92</v>
      </c>
      <c r="H57" s="27">
        <f t="shared" si="21"/>
        <v>3435.2000000000003</v>
      </c>
      <c r="I57" s="27">
        <f t="shared" si="21"/>
        <v>3440.4700000000003</v>
      </c>
      <c r="J57" s="27">
        <f t="shared" si="21"/>
        <v>3440.3900000000003</v>
      </c>
      <c r="K57" s="27">
        <f t="shared" si="21"/>
        <v>3434.1800000000003</v>
      </c>
      <c r="L57" s="27">
        <f t="shared" si="21"/>
        <v>3403.96</v>
      </c>
      <c r="M57" s="27">
        <f t="shared" si="21"/>
        <v>3380.94</v>
      </c>
      <c r="N57" s="27">
        <f t="shared" si="21"/>
        <v>3469.4100000000003</v>
      </c>
      <c r="O57" s="27">
        <f t="shared" si="21"/>
        <v>3521.32</v>
      </c>
      <c r="P57" s="27">
        <f t="shared" si="21"/>
        <v>3551.4300000000003</v>
      </c>
      <c r="Q57" s="27">
        <f t="shared" si="21"/>
        <v>3563.0800000000004</v>
      </c>
      <c r="R57" s="27">
        <f t="shared" si="21"/>
        <v>3532.6800000000003</v>
      </c>
      <c r="S57" s="27">
        <f t="shared" si="21"/>
        <v>3502.61</v>
      </c>
      <c r="T57" s="27">
        <f t="shared" si="21"/>
        <v>3413.63</v>
      </c>
      <c r="U57" s="27">
        <f t="shared" si="21"/>
        <v>3423.6200000000003</v>
      </c>
      <c r="V57" s="27">
        <f t="shared" si="21"/>
        <v>3319.9900000000002</v>
      </c>
      <c r="W57" s="27">
        <f t="shared" si="21"/>
        <v>3242.5</v>
      </c>
      <c r="X57" s="27">
        <f t="shared" si="21"/>
        <v>3121.54</v>
      </c>
      <c r="Y57" s="27">
        <f t="shared" si="21"/>
        <v>3058.5800000000004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2063.3200000000002</v>
      </c>
      <c r="C58" s="28">
        <f>'(3 цк)'!C58</f>
        <v>2069.79</v>
      </c>
      <c r="D58" s="28">
        <f>'(3 цк)'!D58</f>
        <v>2207.94</v>
      </c>
      <c r="E58" s="28">
        <f>'(3 цк)'!E58</f>
        <v>2236.7199999999998</v>
      </c>
      <c r="F58" s="28">
        <f>'(3 цк)'!F58</f>
        <v>2271.7800000000002</v>
      </c>
      <c r="G58" s="28">
        <f>'(3 цк)'!G58</f>
        <v>2420.37</v>
      </c>
      <c r="H58" s="28">
        <f>'(3 цк)'!H58</f>
        <v>2510.65</v>
      </c>
      <c r="I58" s="28">
        <f>'(3 цк)'!I58</f>
        <v>2515.92</v>
      </c>
      <c r="J58" s="28">
        <f>'(3 цк)'!J58</f>
        <v>2515.84</v>
      </c>
      <c r="K58" s="28">
        <f>'(3 цк)'!K58</f>
        <v>2509.63</v>
      </c>
      <c r="L58" s="28">
        <f>'(3 цк)'!L58</f>
        <v>2479.41</v>
      </c>
      <c r="M58" s="28">
        <f>'(3 цк)'!M58</f>
        <v>2456.39</v>
      </c>
      <c r="N58" s="28">
        <f>'(3 цк)'!N58</f>
        <v>2544.86</v>
      </c>
      <c r="O58" s="28">
        <f>'(3 цк)'!O58</f>
        <v>2596.77</v>
      </c>
      <c r="P58" s="28">
        <f>'(3 цк)'!P58</f>
        <v>2626.88</v>
      </c>
      <c r="Q58" s="28">
        <f>'(3 цк)'!Q58</f>
        <v>2638.53</v>
      </c>
      <c r="R58" s="28">
        <f>'(3 цк)'!R58</f>
        <v>2608.13</v>
      </c>
      <c r="S58" s="28">
        <f>'(3 цк)'!S58</f>
        <v>2578.06</v>
      </c>
      <c r="T58" s="28">
        <f>'(3 цк)'!T58</f>
        <v>2489.08</v>
      </c>
      <c r="U58" s="28">
        <f>'(3 цк)'!U58</f>
        <v>2499.0700000000002</v>
      </c>
      <c r="V58" s="28">
        <f>'(3 цк)'!V58</f>
        <v>2395.44</v>
      </c>
      <c r="W58" s="28">
        <f>'(3 цк)'!W58</f>
        <v>2317.9499999999998</v>
      </c>
      <c r="X58" s="28">
        <f>'(3 цк)'!X58</f>
        <v>2196.9899999999998</v>
      </c>
      <c r="Y58" s="28">
        <f>'(3 цк)'!Y58</f>
        <v>2134.0300000000002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3142.26</v>
      </c>
      <c r="C62" s="27">
        <f t="shared" ref="C62:Y62" si="23">SUM(C63:C66)</f>
        <v>3162.42</v>
      </c>
      <c r="D62" s="27">
        <f t="shared" si="23"/>
        <v>3236.8900000000003</v>
      </c>
      <c r="E62" s="27">
        <f t="shared" si="23"/>
        <v>3218.3500000000004</v>
      </c>
      <c r="F62" s="27">
        <f t="shared" si="23"/>
        <v>3372.19</v>
      </c>
      <c r="G62" s="27">
        <f t="shared" si="23"/>
        <v>3405.15</v>
      </c>
      <c r="H62" s="27">
        <f t="shared" si="23"/>
        <v>3540.4100000000003</v>
      </c>
      <c r="I62" s="27">
        <f t="shared" si="23"/>
        <v>3615.98</v>
      </c>
      <c r="J62" s="27">
        <f t="shared" si="23"/>
        <v>3624.3500000000004</v>
      </c>
      <c r="K62" s="27">
        <f t="shared" si="23"/>
        <v>3605.1600000000003</v>
      </c>
      <c r="L62" s="27">
        <f t="shared" si="23"/>
        <v>3582.53</v>
      </c>
      <c r="M62" s="27">
        <f t="shared" si="23"/>
        <v>3530.3100000000004</v>
      </c>
      <c r="N62" s="27">
        <f t="shared" si="23"/>
        <v>3495.8300000000004</v>
      </c>
      <c r="O62" s="27">
        <f t="shared" si="23"/>
        <v>3495.5800000000004</v>
      </c>
      <c r="P62" s="27">
        <f t="shared" si="23"/>
        <v>3515.3900000000003</v>
      </c>
      <c r="Q62" s="27">
        <f t="shared" si="23"/>
        <v>3520.4900000000002</v>
      </c>
      <c r="R62" s="27">
        <f t="shared" si="23"/>
        <v>3490.6400000000003</v>
      </c>
      <c r="S62" s="27">
        <f t="shared" si="23"/>
        <v>3478.9500000000003</v>
      </c>
      <c r="T62" s="27">
        <f t="shared" si="23"/>
        <v>3543.3</v>
      </c>
      <c r="U62" s="27">
        <f t="shared" si="23"/>
        <v>3509.2400000000002</v>
      </c>
      <c r="V62" s="27">
        <f t="shared" si="23"/>
        <v>3361.51</v>
      </c>
      <c r="W62" s="27">
        <f t="shared" si="23"/>
        <v>3320.19</v>
      </c>
      <c r="X62" s="27">
        <f t="shared" si="23"/>
        <v>3130.5800000000004</v>
      </c>
      <c r="Y62" s="27">
        <f t="shared" si="23"/>
        <v>3110.5600000000004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2217.71</v>
      </c>
      <c r="C63" s="28">
        <f>'(3 цк)'!C63</f>
        <v>2237.87</v>
      </c>
      <c r="D63" s="28">
        <f>'(3 цк)'!D63</f>
        <v>2312.34</v>
      </c>
      <c r="E63" s="28">
        <f>'(3 цк)'!E63</f>
        <v>2293.8000000000002</v>
      </c>
      <c r="F63" s="28">
        <f>'(3 цк)'!F63</f>
        <v>2447.64</v>
      </c>
      <c r="G63" s="28">
        <f>'(3 цк)'!G63</f>
        <v>2480.6</v>
      </c>
      <c r="H63" s="28">
        <f>'(3 цк)'!H63</f>
        <v>2615.86</v>
      </c>
      <c r="I63" s="28">
        <f>'(3 цк)'!I63</f>
        <v>2691.43</v>
      </c>
      <c r="J63" s="28">
        <f>'(3 цк)'!J63</f>
        <v>2699.8</v>
      </c>
      <c r="K63" s="28">
        <f>'(3 цк)'!K63</f>
        <v>2680.61</v>
      </c>
      <c r="L63" s="28">
        <f>'(3 цк)'!L63</f>
        <v>2657.98</v>
      </c>
      <c r="M63" s="28">
        <f>'(3 цк)'!M63</f>
        <v>2605.7600000000002</v>
      </c>
      <c r="N63" s="28">
        <f>'(3 цк)'!N63</f>
        <v>2571.2800000000002</v>
      </c>
      <c r="O63" s="28">
        <f>'(3 цк)'!O63</f>
        <v>2571.0300000000002</v>
      </c>
      <c r="P63" s="28">
        <f>'(3 цк)'!P63</f>
        <v>2590.84</v>
      </c>
      <c r="Q63" s="28">
        <f>'(3 цк)'!Q63</f>
        <v>2595.94</v>
      </c>
      <c r="R63" s="28">
        <f>'(3 цк)'!R63</f>
        <v>2566.09</v>
      </c>
      <c r="S63" s="28">
        <f>'(3 цк)'!S63</f>
        <v>2554.4</v>
      </c>
      <c r="T63" s="28">
        <f>'(3 цк)'!T63</f>
        <v>2618.75</v>
      </c>
      <c r="U63" s="28">
        <f>'(3 цк)'!U63</f>
        <v>2584.69</v>
      </c>
      <c r="V63" s="28">
        <f>'(3 цк)'!V63</f>
        <v>2436.96</v>
      </c>
      <c r="W63" s="28">
        <f>'(3 цк)'!W63</f>
        <v>2395.64</v>
      </c>
      <c r="X63" s="28">
        <f>'(3 цк)'!X63</f>
        <v>2206.0300000000002</v>
      </c>
      <c r="Y63" s="28">
        <f>'(3 цк)'!Y63</f>
        <v>2186.0100000000002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3097.1000000000004</v>
      </c>
      <c r="C67" s="27">
        <f t="shared" ref="C67:Y67" si="25">SUM(C68:C71)</f>
        <v>3114.7200000000003</v>
      </c>
      <c r="D67" s="27">
        <f t="shared" si="25"/>
        <v>3202.07</v>
      </c>
      <c r="E67" s="27">
        <f t="shared" si="25"/>
        <v>3240</v>
      </c>
      <c r="F67" s="27">
        <f t="shared" si="25"/>
        <v>3376.4100000000003</v>
      </c>
      <c r="G67" s="27">
        <f t="shared" si="25"/>
        <v>3481.67</v>
      </c>
      <c r="H67" s="27">
        <f t="shared" si="25"/>
        <v>3587.9700000000003</v>
      </c>
      <c r="I67" s="27">
        <f t="shared" si="25"/>
        <v>3617</v>
      </c>
      <c r="J67" s="27">
        <f t="shared" si="25"/>
        <v>3615.01</v>
      </c>
      <c r="K67" s="27">
        <f t="shared" si="25"/>
        <v>3598.1600000000003</v>
      </c>
      <c r="L67" s="27">
        <f t="shared" si="25"/>
        <v>3597.2200000000003</v>
      </c>
      <c r="M67" s="27">
        <f t="shared" si="25"/>
        <v>3581.71</v>
      </c>
      <c r="N67" s="27">
        <f t="shared" si="25"/>
        <v>3593.09</v>
      </c>
      <c r="O67" s="27">
        <f t="shared" si="25"/>
        <v>3572.71</v>
      </c>
      <c r="P67" s="27">
        <f t="shared" si="25"/>
        <v>3661.1000000000004</v>
      </c>
      <c r="Q67" s="27">
        <f t="shared" si="25"/>
        <v>3669.52</v>
      </c>
      <c r="R67" s="27">
        <f t="shared" si="25"/>
        <v>3639.3700000000003</v>
      </c>
      <c r="S67" s="27">
        <f t="shared" si="25"/>
        <v>3617.67</v>
      </c>
      <c r="T67" s="27">
        <f t="shared" si="25"/>
        <v>3586.07</v>
      </c>
      <c r="U67" s="27">
        <f t="shared" si="25"/>
        <v>3543.25</v>
      </c>
      <c r="V67" s="27">
        <f t="shared" si="25"/>
        <v>3397.07</v>
      </c>
      <c r="W67" s="27">
        <f t="shared" si="25"/>
        <v>3273.6200000000003</v>
      </c>
      <c r="X67" s="27">
        <f t="shared" si="25"/>
        <v>3128.03</v>
      </c>
      <c r="Y67" s="27">
        <f t="shared" si="25"/>
        <v>3112.44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2172.5500000000002</v>
      </c>
      <c r="C68" s="28">
        <f>'(3 цк)'!C68</f>
        <v>2190.17</v>
      </c>
      <c r="D68" s="28">
        <f>'(3 цк)'!D68</f>
        <v>2277.52</v>
      </c>
      <c r="E68" s="28">
        <f>'(3 цк)'!E68</f>
        <v>2315.4499999999998</v>
      </c>
      <c r="F68" s="28">
        <f>'(3 цк)'!F68</f>
        <v>2451.86</v>
      </c>
      <c r="G68" s="28">
        <f>'(3 цк)'!G68</f>
        <v>2557.12</v>
      </c>
      <c r="H68" s="28">
        <f>'(3 цк)'!H68</f>
        <v>2663.42</v>
      </c>
      <c r="I68" s="28">
        <f>'(3 цк)'!I68</f>
        <v>2692.45</v>
      </c>
      <c r="J68" s="28">
        <f>'(3 цк)'!J68</f>
        <v>2690.46</v>
      </c>
      <c r="K68" s="28">
        <f>'(3 цк)'!K68</f>
        <v>2673.61</v>
      </c>
      <c r="L68" s="28">
        <f>'(3 цк)'!L68</f>
        <v>2672.67</v>
      </c>
      <c r="M68" s="28">
        <f>'(3 цк)'!M68</f>
        <v>2657.16</v>
      </c>
      <c r="N68" s="28">
        <f>'(3 цк)'!N68</f>
        <v>2668.54</v>
      </c>
      <c r="O68" s="28">
        <f>'(3 цк)'!O68</f>
        <v>2648.16</v>
      </c>
      <c r="P68" s="28">
        <f>'(3 цк)'!P68</f>
        <v>2736.55</v>
      </c>
      <c r="Q68" s="28">
        <f>'(3 цк)'!Q68</f>
        <v>2744.97</v>
      </c>
      <c r="R68" s="28">
        <f>'(3 цк)'!R68</f>
        <v>2714.82</v>
      </c>
      <c r="S68" s="28">
        <f>'(3 цк)'!S68</f>
        <v>2693.12</v>
      </c>
      <c r="T68" s="28">
        <f>'(3 цк)'!T68</f>
        <v>2661.52</v>
      </c>
      <c r="U68" s="28">
        <f>'(3 цк)'!U68</f>
        <v>2618.6999999999998</v>
      </c>
      <c r="V68" s="28">
        <f>'(3 цк)'!V68</f>
        <v>2472.52</v>
      </c>
      <c r="W68" s="28">
        <f>'(3 цк)'!W68</f>
        <v>2349.0700000000002</v>
      </c>
      <c r="X68" s="28">
        <f>'(3 цк)'!X68</f>
        <v>2203.48</v>
      </c>
      <c r="Y68" s="28">
        <f>'(3 цк)'!Y68</f>
        <v>2187.89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3106.2200000000003</v>
      </c>
      <c r="C72" s="27">
        <f t="shared" ref="C72:Y72" si="27">SUM(C73:C76)</f>
        <v>3112.25</v>
      </c>
      <c r="D72" s="27">
        <f t="shared" si="27"/>
        <v>3151.4300000000003</v>
      </c>
      <c r="E72" s="27">
        <f t="shared" si="27"/>
        <v>3159.25</v>
      </c>
      <c r="F72" s="27">
        <f t="shared" si="27"/>
        <v>3236.7200000000003</v>
      </c>
      <c r="G72" s="27">
        <f t="shared" si="27"/>
        <v>3333.7000000000003</v>
      </c>
      <c r="H72" s="27">
        <f t="shared" si="27"/>
        <v>3411.7400000000002</v>
      </c>
      <c r="I72" s="27">
        <f t="shared" si="27"/>
        <v>3505.57</v>
      </c>
      <c r="J72" s="27">
        <f t="shared" si="27"/>
        <v>3530.05</v>
      </c>
      <c r="K72" s="27">
        <f t="shared" si="27"/>
        <v>3519.19</v>
      </c>
      <c r="L72" s="27">
        <f t="shared" si="27"/>
        <v>3499.6600000000003</v>
      </c>
      <c r="M72" s="27">
        <f t="shared" si="27"/>
        <v>3506.9100000000003</v>
      </c>
      <c r="N72" s="27">
        <f t="shared" si="27"/>
        <v>3393.34</v>
      </c>
      <c r="O72" s="27">
        <f t="shared" si="27"/>
        <v>3496.98</v>
      </c>
      <c r="P72" s="27">
        <f t="shared" si="27"/>
        <v>3577.92</v>
      </c>
      <c r="Q72" s="27">
        <f t="shared" si="27"/>
        <v>3554.27</v>
      </c>
      <c r="R72" s="27">
        <f t="shared" si="27"/>
        <v>3569.36</v>
      </c>
      <c r="S72" s="27">
        <f t="shared" si="27"/>
        <v>3531.8500000000004</v>
      </c>
      <c r="T72" s="27">
        <f t="shared" si="27"/>
        <v>3514.67</v>
      </c>
      <c r="U72" s="27">
        <f t="shared" si="27"/>
        <v>3461.77</v>
      </c>
      <c r="V72" s="27">
        <f t="shared" si="27"/>
        <v>3362.77</v>
      </c>
      <c r="W72" s="27">
        <f t="shared" si="27"/>
        <v>3270.8100000000004</v>
      </c>
      <c r="X72" s="27">
        <f t="shared" si="27"/>
        <v>3176.8</v>
      </c>
      <c r="Y72" s="27">
        <f t="shared" si="27"/>
        <v>3107.32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2181.67</v>
      </c>
      <c r="C73" s="28">
        <f>'(3 цк)'!C73</f>
        <v>2187.6999999999998</v>
      </c>
      <c r="D73" s="28">
        <f>'(3 цк)'!D73</f>
        <v>2226.88</v>
      </c>
      <c r="E73" s="28">
        <f>'(3 цк)'!E73</f>
        <v>2234.6999999999998</v>
      </c>
      <c r="F73" s="28">
        <f>'(3 цк)'!F73</f>
        <v>2312.17</v>
      </c>
      <c r="G73" s="28">
        <f>'(3 цк)'!G73</f>
        <v>2409.15</v>
      </c>
      <c r="H73" s="28">
        <f>'(3 цк)'!H73</f>
        <v>2487.19</v>
      </c>
      <c r="I73" s="28">
        <f>'(3 цк)'!I73</f>
        <v>2581.02</v>
      </c>
      <c r="J73" s="28">
        <f>'(3 цк)'!J73</f>
        <v>2605.5</v>
      </c>
      <c r="K73" s="28">
        <f>'(3 цк)'!K73</f>
        <v>2594.64</v>
      </c>
      <c r="L73" s="28">
        <f>'(3 цк)'!L73</f>
        <v>2575.11</v>
      </c>
      <c r="M73" s="28">
        <f>'(3 цк)'!M73</f>
        <v>2582.36</v>
      </c>
      <c r="N73" s="28">
        <f>'(3 цк)'!N73</f>
        <v>2468.79</v>
      </c>
      <c r="O73" s="28">
        <f>'(3 цк)'!O73</f>
        <v>2572.4299999999998</v>
      </c>
      <c r="P73" s="28">
        <f>'(3 цк)'!P73</f>
        <v>2653.37</v>
      </c>
      <c r="Q73" s="28">
        <f>'(3 цк)'!Q73</f>
        <v>2629.72</v>
      </c>
      <c r="R73" s="28">
        <f>'(3 цк)'!R73</f>
        <v>2644.81</v>
      </c>
      <c r="S73" s="28">
        <f>'(3 цк)'!S73</f>
        <v>2607.3000000000002</v>
      </c>
      <c r="T73" s="28">
        <f>'(3 цк)'!T73</f>
        <v>2590.12</v>
      </c>
      <c r="U73" s="28">
        <f>'(3 цк)'!U73</f>
        <v>2537.2199999999998</v>
      </c>
      <c r="V73" s="28">
        <f>'(3 цк)'!V73</f>
        <v>2438.2199999999998</v>
      </c>
      <c r="W73" s="28">
        <f>'(3 цк)'!W73</f>
        <v>2346.2600000000002</v>
      </c>
      <c r="X73" s="28">
        <f>'(3 цк)'!X73</f>
        <v>2252.25</v>
      </c>
      <c r="Y73" s="28">
        <f>'(3 цк)'!Y73</f>
        <v>2182.77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3142.01</v>
      </c>
      <c r="C77" s="27">
        <f t="shared" ref="C77:Y77" si="29">SUM(C78:C81)</f>
        <v>3138.7000000000003</v>
      </c>
      <c r="D77" s="27">
        <f t="shared" si="29"/>
        <v>3158.03</v>
      </c>
      <c r="E77" s="27">
        <f t="shared" si="29"/>
        <v>3158.3700000000003</v>
      </c>
      <c r="F77" s="27">
        <f t="shared" si="29"/>
        <v>3230.51</v>
      </c>
      <c r="G77" s="27">
        <f t="shared" si="29"/>
        <v>3296.88</v>
      </c>
      <c r="H77" s="27">
        <f t="shared" si="29"/>
        <v>3359.21</v>
      </c>
      <c r="I77" s="27">
        <f t="shared" si="29"/>
        <v>3385.1200000000003</v>
      </c>
      <c r="J77" s="27">
        <f t="shared" si="29"/>
        <v>3452.57</v>
      </c>
      <c r="K77" s="27">
        <f t="shared" si="29"/>
        <v>3469.76</v>
      </c>
      <c r="L77" s="27">
        <f t="shared" si="29"/>
        <v>3452.23</v>
      </c>
      <c r="M77" s="27">
        <f t="shared" si="29"/>
        <v>3519.1800000000003</v>
      </c>
      <c r="N77" s="27">
        <f t="shared" si="29"/>
        <v>3541.3500000000004</v>
      </c>
      <c r="O77" s="27">
        <f t="shared" si="29"/>
        <v>3513.8700000000003</v>
      </c>
      <c r="P77" s="27">
        <f t="shared" si="29"/>
        <v>3604.48</v>
      </c>
      <c r="Q77" s="27">
        <f t="shared" si="29"/>
        <v>3645.44</v>
      </c>
      <c r="R77" s="27">
        <f t="shared" si="29"/>
        <v>3636.3</v>
      </c>
      <c r="S77" s="27">
        <f t="shared" si="29"/>
        <v>3598.84</v>
      </c>
      <c r="T77" s="27">
        <f t="shared" si="29"/>
        <v>3465.7400000000002</v>
      </c>
      <c r="U77" s="27">
        <f t="shared" si="29"/>
        <v>3515.51</v>
      </c>
      <c r="V77" s="27">
        <f t="shared" si="29"/>
        <v>3393.15</v>
      </c>
      <c r="W77" s="27">
        <f t="shared" si="29"/>
        <v>3302.78</v>
      </c>
      <c r="X77" s="27">
        <f t="shared" si="29"/>
        <v>3164.38</v>
      </c>
      <c r="Y77" s="27">
        <f t="shared" si="29"/>
        <v>3100.4100000000003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2217.46</v>
      </c>
      <c r="C78" s="28">
        <f>'(3 цк)'!C78</f>
        <v>2214.15</v>
      </c>
      <c r="D78" s="28">
        <f>'(3 цк)'!D78</f>
        <v>2233.48</v>
      </c>
      <c r="E78" s="28">
        <f>'(3 цк)'!E78</f>
        <v>2233.8200000000002</v>
      </c>
      <c r="F78" s="28">
        <f>'(3 цк)'!F78</f>
        <v>2305.96</v>
      </c>
      <c r="G78" s="28">
        <f>'(3 цк)'!G78</f>
        <v>2372.33</v>
      </c>
      <c r="H78" s="28">
        <f>'(3 цк)'!H78</f>
        <v>2434.66</v>
      </c>
      <c r="I78" s="28">
        <f>'(3 цк)'!I78</f>
        <v>2460.5700000000002</v>
      </c>
      <c r="J78" s="28">
        <f>'(3 цк)'!J78</f>
        <v>2528.02</v>
      </c>
      <c r="K78" s="28">
        <f>'(3 цк)'!K78</f>
        <v>2545.21</v>
      </c>
      <c r="L78" s="28">
        <f>'(3 цк)'!L78</f>
        <v>2527.6799999999998</v>
      </c>
      <c r="M78" s="28">
        <f>'(3 цк)'!M78</f>
        <v>2594.63</v>
      </c>
      <c r="N78" s="28">
        <f>'(3 цк)'!N78</f>
        <v>2616.8000000000002</v>
      </c>
      <c r="O78" s="28">
        <f>'(3 цк)'!O78</f>
        <v>2589.3200000000002</v>
      </c>
      <c r="P78" s="28">
        <f>'(3 цк)'!P78</f>
        <v>2679.93</v>
      </c>
      <c r="Q78" s="28">
        <f>'(3 цк)'!Q78</f>
        <v>2720.89</v>
      </c>
      <c r="R78" s="28">
        <f>'(3 цк)'!R78</f>
        <v>2711.75</v>
      </c>
      <c r="S78" s="28">
        <f>'(3 цк)'!S78</f>
        <v>2674.29</v>
      </c>
      <c r="T78" s="28">
        <f>'(3 цк)'!T78</f>
        <v>2541.19</v>
      </c>
      <c r="U78" s="28">
        <f>'(3 цк)'!U78</f>
        <v>2590.96</v>
      </c>
      <c r="V78" s="28">
        <f>'(3 цк)'!V78</f>
        <v>2468.6</v>
      </c>
      <c r="W78" s="28">
        <f>'(3 цк)'!W78</f>
        <v>2378.23</v>
      </c>
      <c r="X78" s="28">
        <f>'(3 цк)'!X78</f>
        <v>2239.83</v>
      </c>
      <c r="Y78" s="28">
        <f>'(3 цк)'!Y78</f>
        <v>2175.86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3064.3500000000004</v>
      </c>
      <c r="C82" s="27">
        <f t="shared" ref="C82:Y82" si="31">SUM(C83:C86)</f>
        <v>3087.0600000000004</v>
      </c>
      <c r="D82" s="27">
        <f t="shared" si="31"/>
        <v>3163.4</v>
      </c>
      <c r="E82" s="27">
        <f t="shared" si="31"/>
        <v>3171.38</v>
      </c>
      <c r="F82" s="27">
        <f t="shared" si="31"/>
        <v>3214.6400000000003</v>
      </c>
      <c r="G82" s="27">
        <f t="shared" si="31"/>
        <v>3197.3700000000003</v>
      </c>
      <c r="H82" s="27">
        <f t="shared" si="31"/>
        <v>3327.84</v>
      </c>
      <c r="I82" s="27">
        <f t="shared" si="31"/>
        <v>3335.76</v>
      </c>
      <c r="J82" s="27">
        <f t="shared" si="31"/>
        <v>3310.94</v>
      </c>
      <c r="K82" s="27">
        <f t="shared" si="31"/>
        <v>3286.1600000000003</v>
      </c>
      <c r="L82" s="27">
        <f t="shared" si="31"/>
        <v>3254.78</v>
      </c>
      <c r="M82" s="27">
        <f t="shared" si="31"/>
        <v>3269.6000000000004</v>
      </c>
      <c r="N82" s="27">
        <f t="shared" si="31"/>
        <v>3207.65</v>
      </c>
      <c r="O82" s="27">
        <f t="shared" si="31"/>
        <v>3295.13</v>
      </c>
      <c r="P82" s="27">
        <f t="shared" si="31"/>
        <v>3316.28</v>
      </c>
      <c r="Q82" s="27">
        <f t="shared" si="31"/>
        <v>3368.1400000000003</v>
      </c>
      <c r="R82" s="27">
        <f t="shared" si="31"/>
        <v>3363.3500000000004</v>
      </c>
      <c r="S82" s="27">
        <f t="shared" si="31"/>
        <v>3418.23</v>
      </c>
      <c r="T82" s="27">
        <f t="shared" si="31"/>
        <v>3330.32</v>
      </c>
      <c r="U82" s="27">
        <f t="shared" si="31"/>
        <v>3353.86</v>
      </c>
      <c r="V82" s="27">
        <f t="shared" si="31"/>
        <v>3208.6800000000003</v>
      </c>
      <c r="W82" s="27">
        <f t="shared" si="31"/>
        <v>3116.44</v>
      </c>
      <c r="X82" s="27">
        <f t="shared" si="31"/>
        <v>3040.8300000000004</v>
      </c>
      <c r="Y82" s="27">
        <f t="shared" si="31"/>
        <v>3030.69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2139.8000000000002</v>
      </c>
      <c r="C83" s="28">
        <f>'(3 цк)'!C83</f>
        <v>2162.5100000000002</v>
      </c>
      <c r="D83" s="28">
        <f>'(3 цк)'!D83</f>
        <v>2238.85</v>
      </c>
      <c r="E83" s="28">
        <f>'(3 цк)'!E83</f>
        <v>2246.83</v>
      </c>
      <c r="F83" s="28">
        <f>'(3 цк)'!F83</f>
        <v>2290.09</v>
      </c>
      <c r="G83" s="28">
        <f>'(3 цк)'!G83</f>
        <v>2272.8200000000002</v>
      </c>
      <c r="H83" s="28">
        <f>'(3 цк)'!H83</f>
        <v>2403.29</v>
      </c>
      <c r="I83" s="28">
        <f>'(3 цк)'!I83</f>
        <v>2411.21</v>
      </c>
      <c r="J83" s="28">
        <f>'(3 цк)'!J83</f>
        <v>2386.39</v>
      </c>
      <c r="K83" s="28">
        <f>'(3 цк)'!K83</f>
        <v>2361.61</v>
      </c>
      <c r="L83" s="28">
        <f>'(3 цк)'!L83</f>
        <v>2330.23</v>
      </c>
      <c r="M83" s="28">
        <f>'(3 цк)'!M83</f>
        <v>2345.0500000000002</v>
      </c>
      <c r="N83" s="28">
        <f>'(3 цк)'!N83</f>
        <v>2283.1</v>
      </c>
      <c r="O83" s="28">
        <f>'(3 цк)'!O83</f>
        <v>2370.58</v>
      </c>
      <c r="P83" s="28">
        <f>'(3 цк)'!P83</f>
        <v>2391.73</v>
      </c>
      <c r="Q83" s="28">
        <f>'(3 цк)'!Q83</f>
        <v>2443.59</v>
      </c>
      <c r="R83" s="28">
        <f>'(3 цк)'!R83</f>
        <v>2438.8000000000002</v>
      </c>
      <c r="S83" s="28">
        <f>'(3 цк)'!S83</f>
        <v>2493.6799999999998</v>
      </c>
      <c r="T83" s="28">
        <f>'(3 цк)'!T83</f>
        <v>2405.77</v>
      </c>
      <c r="U83" s="28">
        <f>'(3 цк)'!U83</f>
        <v>2429.31</v>
      </c>
      <c r="V83" s="28">
        <f>'(3 цк)'!V83</f>
        <v>2284.13</v>
      </c>
      <c r="W83" s="28">
        <f>'(3 цк)'!W83</f>
        <v>2191.89</v>
      </c>
      <c r="X83" s="28">
        <f>'(3 цк)'!X83</f>
        <v>2116.2800000000002</v>
      </c>
      <c r="Y83" s="28">
        <f>'(3 цк)'!Y83</f>
        <v>2106.14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3096.13</v>
      </c>
      <c r="C87" s="27">
        <f t="shared" ref="C87:Y87" si="33">SUM(C88:C91)</f>
        <v>3118.1000000000004</v>
      </c>
      <c r="D87" s="27">
        <f t="shared" si="33"/>
        <v>3216.9500000000003</v>
      </c>
      <c r="E87" s="27">
        <f t="shared" si="33"/>
        <v>3239.1800000000003</v>
      </c>
      <c r="F87" s="27">
        <f t="shared" si="33"/>
        <v>3300.0600000000004</v>
      </c>
      <c r="G87" s="27">
        <f t="shared" si="33"/>
        <v>3329.26</v>
      </c>
      <c r="H87" s="27">
        <f t="shared" si="33"/>
        <v>3421.2200000000003</v>
      </c>
      <c r="I87" s="27">
        <f t="shared" si="33"/>
        <v>3414.3700000000003</v>
      </c>
      <c r="J87" s="27">
        <f t="shared" si="33"/>
        <v>3388.61</v>
      </c>
      <c r="K87" s="27">
        <f t="shared" si="33"/>
        <v>3412.6600000000003</v>
      </c>
      <c r="L87" s="27">
        <f t="shared" si="33"/>
        <v>3391.48</v>
      </c>
      <c r="M87" s="27">
        <f t="shared" si="33"/>
        <v>3373.7400000000002</v>
      </c>
      <c r="N87" s="27">
        <f t="shared" si="33"/>
        <v>3334.9500000000003</v>
      </c>
      <c r="O87" s="27">
        <f t="shared" si="33"/>
        <v>3398.65</v>
      </c>
      <c r="P87" s="27">
        <f t="shared" si="33"/>
        <v>3418.19</v>
      </c>
      <c r="Q87" s="27">
        <f t="shared" si="33"/>
        <v>3444.88</v>
      </c>
      <c r="R87" s="27">
        <f t="shared" si="33"/>
        <v>3435.3</v>
      </c>
      <c r="S87" s="27">
        <f t="shared" si="33"/>
        <v>3505.26</v>
      </c>
      <c r="T87" s="27">
        <f t="shared" si="33"/>
        <v>3424.8100000000004</v>
      </c>
      <c r="U87" s="27">
        <f t="shared" si="33"/>
        <v>3435.1600000000003</v>
      </c>
      <c r="V87" s="27">
        <f t="shared" si="33"/>
        <v>3298.52</v>
      </c>
      <c r="W87" s="27">
        <f t="shared" si="33"/>
        <v>3167.02</v>
      </c>
      <c r="X87" s="27">
        <f t="shared" si="33"/>
        <v>3084.6200000000003</v>
      </c>
      <c r="Y87" s="27">
        <f t="shared" si="33"/>
        <v>3059.6000000000004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2171.58</v>
      </c>
      <c r="C88" s="28">
        <f>'(3 цк)'!C88</f>
        <v>2193.5500000000002</v>
      </c>
      <c r="D88" s="28">
        <f>'(3 цк)'!D88</f>
        <v>2292.4</v>
      </c>
      <c r="E88" s="28">
        <f>'(3 цк)'!E88</f>
        <v>2314.63</v>
      </c>
      <c r="F88" s="28">
        <f>'(3 цк)'!F88</f>
        <v>2375.5100000000002</v>
      </c>
      <c r="G88" s="28">
        <f>'(3 цк)'!G88</f>
        <v>2404.71</v>
      </c>
      <c r="H88" s="28">
        <f>'(3 цк)'!H88</f>
        <v>2496.67</v>
      </c>
      <c r="I88" s="28">
        <f>'(3 цк)'!I88</f>
        <v>2489.8200000000002</v>
      </c>
      <c r="J88" s="28">
        <f>'(3 цк)'!J88</f>
        <v>2464.06</v>
      </c>
      <c r="K88" s="28">
        <f>'(3 цк)'!K88</f>
        <v>2488.11</v>
      </c>
      <c r="L88" s="28">
        <f>'(3 цк)'!L88</f>
        <v>2466.9299999999998</v>
      </c>
      <c r="M88" s="28">
        <f>'(3 цк)'!M88</f>
        <v>2449.19</v>
      </c>
      <c r="N88" s="28">
        <f>'(3 цк)'!N88</f>
        <v>2410.4</v>
      </c>
      <c r="O88" s="28">
        <f>'(3 цк)'!O88</f>
        <v>2474.1</v>
      </c>
      <c r="P88" s="28">
        <f>'(3 цк)'!P88</f>
        <v>2493.64</v>
      </c>
      <c r="Q88" s="28">
        <f>'(3 цк)'!Q88</f>
        <v>2520.33</v>
      </c>
      <c r="R88" s="28">
        <f>'(3 цк)'!R88</f>
        <v>2510.75</v>
      </c>
      <c r="S88" s="28">
        <f>'(3 цк)'!S88</f>
        <v>2580.71</v>
      </c>
      <c r="T88" s="28">
        <f>'(3 цк)'!T88</f>
        <v>2500.2600000000002</v>
      </c>
      <c r="U88" s="28">
        <f>'(3 цк)'!U88</f>
        <v>2510.61</v>
      </c>
      <c r="V88" s="28">
        <f>'(3 цк)'!V88</f>
        <v>2373.9699999999998</v>
      </c>
      <c r="W88" s="28">
        <f>'(3 цк)'!W88</f>
        <v>2242.4699999999998</v>
      </c>
      <c r="X88" s="28">
        <f>'(3 цк)'!X88</f>
        <v>2160.0700000000002</v>
      </c>
      <c r="Y88" s="28">
        <f>'(3 цк)'!Y88</f>
        <v>2135.0500000000002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2980.4300000000003</v>
      </c>
      <c r="C92" s="27">
        <f t="shared" ref="C92:Y92" si="35">SUM(C93:C96)</f>
        <v>2998.42</v>
      </c>
      <c r="D92" s="27">
        <f t="shared" si="35"/>
        <v>3079.26</v>
      </c>
      <c r="E92" s="27">
        <f t="shared" si="35"/>
        <v>3121.9100000000003</v>
      </c>
      <c r="F92" s="27">
        <f t="shared" si="35"/>
        <v>3125.4900000000002</v>
      </c>
      <c r="G92" s="27">
        <f t="shared" si="35"/>
        <v>3121.54</v>
      </c>
      <c r="H92" s="27">
        <f t="shared" si="35"/>
        <v>3204.6200000000003</v>
      </c>
      <c r="I92" s="27">
        <f t="shared" si="35"/>
        <v>3181.38</v>
      </c>
      <c r="J92" s="27">
        <f t="shared" si="35"/>
        <v>3162.61</v>
      </c>
      <c r="K92" s="27">
        <f t="shared" si="35"/>
        <v>3142.2000000000003</v>
      </c>
      <c r="L92" s="27">
        <f t="shared" si="35"/>
        <v>3120.09</v>
      </c>
      <c r="M92" s="27">
        <f t="shared" si="35"/>
        <v>3096.86</v>
      </c>
      <c r="N92" s="27">
        <f t="shared" si="35"/>
        <v>3103.03</v>
      </c>
      <c r="O92" s="27">
        <f t="shared" si="35"/>
        <v>3126.84</v>
      </c>
      <c r="P92" s="27">
        <f t="shared" si="35"/>
        <v>3212.46</v>
      </c>
      <c r="Q92" s="27">
        <f t="shared" si="35"/>
        <v>3216.2000000000003</v>
      </c>
      <c r="R92" s="27">
        <f t="shared" si="35"/>
        <v>3258.0800000000004</v>
      </c>
      <c r="S92" s="27">
        <f t="shared" si="35"/>
        <v>3321.2000000000003</v>
      </c>
      <c r="T92" s="27">
        <f t="shared" si="35"/>
        <v>3228.6600000000003</v>
      </c>
      <c r="U92" s="27">
        <f t="shared" si="35"/>
        <v>3258.0800000000004</v>
      </c>
      <c r="V92" s="27">
        <f t="shared" si="35"/>
        <v>3138</v>
      </c>
      <c r="W92" s="27">
        <f t="shared" si="35"/>
        <v>3022.44</v>
      </c>
      <c r="X92" s="27">
        <f t="shared" si="35"/>
        <v>2976.61</v>
      </c>
      <c r="Y92" s="27">
        <f t="shared" si="35"/>
        <v>2966.52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2055.88</v>
      </c>
      <c r="C93" s="28">
        <f>'(3 цк)'!C93</f>
        <v>2073.87</v>
      </c>
      <c r="D93" s="28">
        <f>'(3 цк)'!D93</f>
        <v>2154.71</v>
      </c>
      <c r="E93" s="28">
        <f>'(3 цк)'!E93</f>
        <v>2197.36</v>
      </c>
      <c r="F93" s="28">
        <f>'(3 цк)'!F93</f>
        <v>2200.94</v>
      </c>
      <c r="G93" s="28">
        <f>'(3 цк)'!G93</f>
        <v>2196.9899999999998</v>
      </c>
      <c r="H93" s="28">
        <f>'(3 цк)'!H93</f>
        <v>2280.0700000000002</v>
      </c>
      <c r="I93" s="28">
        <f>'(3 цк)'!I93</f>
        <v>2256.83</v>
      </c>
      <c r="J93" s="28">
        <f>'(3 цк)'!J93</f>
        <v>2238.06</v>
      </c>
      <c r="K93" s="28">
        <f>'(3 цк)'!K93</f>
        <v>2217.65</v>
      </c>
      <c r="L93" s="28">
        <f>'(3 цк)'!L93</f>
        <v>2195.54</v>
      </c>
      <c r="M93" s="28">
        <f>'(3 цк)'!M93</f>
        <v>2172.31</v>
      </c>
      <c r="N93" s="28">
        <f>'(3 цк)'!N93</f>
        <v>2178.48</v>
      </c>
      <c r="O93" s="28">
        <f>'(3 цк)'!O93</f>
        <v>2202.29</v>
      </c>
      <c r="P93" s="28">
        <f>'(3 цк)'!P93</f>
        <v>2287.91</v>
      </c>
      <c r="Q93" s="28">
        <f>'(3 цк)'!Q93</f>
        <v>2291.65</v>
      </c>
      <c r="R93" s="28">
        <f>'(3 цк)'!R93</f>
        <v>2333.5300000000002</v>
      </c>
      <c r="S93" s="28">
        <f>'(3 цк)'!S93</f>
        <v>2396.65</v>
      </c>
      <c r="T93" s="28">
        <f>'(3 цк)'!T93</f>
        <v>2304.11</v>
      </c>
      <c r="U93" s="28">
        <f>'(3 цк)'!U93</f>
        <v>2333.5300000000002</v>
      </c>
      <c r="V93" s="28">
        <f>'(3 цк)'!V93</f>
        <v>2213.4499999999998</v>
      </c>
      <c r="W93" s="28">
        <f>'(3 цк)'!W93</f>
        <v>2097.89</v>
      </c>
      <c r="X93" s="28">
        <f>'(3 цк)'!X93</f>
        <v>2052.06</v>
      </c>
      <c r="Y93" s="28">
        <f>'(3 цк)'!Y93</f>
        <v>2041.97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3045.7200000000003</v>
      </c>
      <c r="C97" s="27">
        <f t="shared" ref="C97:Y97" si="37">SUM(C98:C101)</f>
        <v>3048.4700000000003</v>
      </c>
      <c r="D97" s="27">
        <f t="shared" si="37"/>
        <v>3181.26</v>
      </c>
      <c r="E97" s="27">
        <f t="shared" si="37"/>
        <v>3230.15</v>
      </c>
      <c r="F97" s="27">
        <f t="shared" si="37"/>
        <v>3217.8</v>
      </c>
      <c r="G97" s="27">
        <f t="shared" si="37"/>
        <v>3211.82</v>
      </c>
      <c r="H97" s="27">
        <f t="shared" si="37"/>
        <v>3326.4300000000003</v>
      </c>
      <c r="I97" s="27">
        <f t="shared" si="37"/>
        <v>3328.04</v>
      </c>
      <c r="J97" s="27">
        <f t="shared" si="37"/>
        <v>3307.98</v>
      </c>
      <c r="K97" s="27">
        <f t="shared" si="37"/>
        <v>3273.38</v>
      </c>
      <c r="L97" s="27">
        <f t="shared" si="37"/>
        <v>3234.63</v>
      </c>
      <c r="M97" s="27">
        <f t="shared" si="37"/>
        <v>3202.26</v>
      </c>
      <c r="N97" s="27">
        <f t="shared" si="37"/>
        <v>3221.67</v>
      </c>
      <c r="O97" s="27">
        <f t="shared" si="37"/>
        <v>3246.15</v>
      </c>
      <c r="P97" s="27">
        <f t="shared" si="37"/>
        <v>3360.17</v>
      </c>
      <c r="Q97" s="27">
        <f t="shared" si="37"/>
        <v>3407.1400000000003</v>
      </c>
      <c r="R97" s="27">
        <f t="shared" si="37"/>
        <v>3405.8900000000003</v>
      </c>
      <c r="S97" s="27">
        <f t="shared" si="37"/>
        <v>3493.78</v>
      </c>
      <c r="T97" s="27">
        <f t="shared" si="37"/>
        <v>3351.4900000000002</v>
      </c>
      <c r="U97" s="27">
        <f t="shared" si="37"/>
        <v>3390.8</v>
      </c>
      <c r="V97" s="27">
        <f t="shared" si="37"/>
        <v>3258.9300000000003</v>
      </c>
      <c r="W97" s="27">
        <f t="shared" si="37"/>
        <v>3185.75</v>
      </c>
      <c r="X97" s="27">
        <f t="shared" si="37"/>
        <v>3092.09</v>
      </c>
      <c r="Y97" s="27">
        <f t="shared" si="37"/>
        <v>3079.5600000000004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2121.17</v>
      </c>
      <c r="C98" s="28">
        <f>'(3 цк)'!C98</f>
        <v>2123.92</v>
      </c>
      <c r="D98" s="28">
        <f>'(3 цк)'!D98</f>
        <v>2256.71</v>
      </c>
      <c r="E98" s="28">
        <f>'(3 цк)'!E98</f>
        <v>2305.6</v>
      </c>
      <c r="F98" s="28">
        <f>'(3 цк)'!F98</f>
        <v>2293.25</v>
      </c>
      <c r="G98" s="28">
        <f>'(3 цк)'!G98</f>
        <v>2287.27</v>
      </c>
      <c r="H98" s="28">
        <f>'(3 цк)'!H98</f>
        <v>2401.88</v>
      </c>
      <c r="I98" s="28">
        <f>'(3 цк)'!I98</f>
        <v>2403.4899999999998</v>
      </c>
      <c r="J98" s="28">
        <f>'(3 цк)'!J98</f>
        <v>2383.4299999999998</v>
      </c>
      <c r="K98" s="28">
        <f>'(3 цк)'!K98</f>
        <v>2348.83</v>
      </c>
      <c r="L98" s="28">
        <f>'(3 цк)'!L98</f>
        <v>2310.08</v>
      </c>
      <c r="M98" s="28">
        <f>'(3 цк)'!M98</f>
        <v>2277.71</v>
      </c>
      <c r="N98" s="28">
        <f>'(3 цк)'!N98</f>
        <v>2297.12</v>
      </c>
      <c r="O98" s="28">
        <f>'(3 цк)'!O98</f>
        <v>2321.6</v>
      </c>
      <c r="P98" s="28">
        <f>'(3 цк)'!P98</f>
        <v>2435.62</v>
      </c>
      <c r="Q98" s="28">
        <f>'(3 цк)'!Q98</f>
        <v>2482.59</v>
      </c>
      <c r="R98" s="28">
        <f>'(3 цк)'!R98</f>
        <v>2481.34</v>
      </c>
      <c r="S98" s="28">
        <f>'(3 цк)'!S98</f>
        <v>2569.23</v>
      </c>
      <c r="T98" s="28">
        <f>'(3 цк)'!T98</f>
        <v>2426.94</v>
      </c>
      <c r="U98" s="28">
        <f>'(3 цк)'!U98</f>
        <v>2466.25</v>
      </c>
      <c r="V98" s="28">
        <f>'(3 цк)'!V98</f>
        <v>2334.38</v>
      </c>
      <c r="W98" s="28">
        <f>'(3 цк)'!W98</f>
        <v>2261.1999999999998</v>
      </c>
      <c r="X98" s="28">
        <f>'(3 цк)'!X98</f>
        <v>2167.54</v>
      </c>
      <c r="Y98" s="28">
        <f>'(3 цк)'!Y98</f>
        <v>2155.0100000000002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3107.92</v>
      </c>
      <c r="C102" s="27">
        <f t="shared" ref="C102:Y102" si="39">SUM(C103:C106)</f>
        <v>3123.21</v>
      </c>
      <c r="D102" s="27">
        <f t="shared" si="39"/>
        <v>3223.5800000000004</v>
      </c>
      <c r="E102" s="27">
        <f t="shared" si="39"/>
        <v>3192.6400000000003</v>
      </c>
      <c r="F102" s="27">
        <f t="shared" si="39"/>
        <v>3189.61</v>
      </c>
      <c r="G102" s="27">
        <f t="shared" si="39"/>
        <v>3302.71</v>
      </c>
      <c r="H102" s="27">
        <f t="shared" si="39"/>
        <v>3420.1400000000003</v>
      </c>
      <c r="I102" s="27">
        <f t="shared" si="39"/>
        <v>3400.1400000000003</v>
      </c>
      <c r="J102" s="27">
        <f t="shared" si="39"/>
        <v>3365.29</v>
      </c>
      <c r="K102" s="27">
        <f t="shared" si="39"/>
        <v>3329.0800000000004</v>
      </c>
      <c r="L102" s="27">
        <f t="shared" si="39"/>
        <v>3284.65</v>
      </c>
      <c r="M102" s="27">
        <f t="shared" si="39"/>
        <v>3272.53</v>
      </c>
      <c r="N102" s="27">
        <f t="shared" si="39"/>
        <v>3285.17</v>
      </c>
      <c r="O102" s="27">
        <f t="shared" si="39"/>
        <v>3302.1000000000004</v>
      </c>
      <c r="P102" s="27">
        <f t="shared" si="39"/>
        <v>3366.4</v>
      </c>
      <c r="Q102" s="27">
        <f t="shared" si="39"/>
        <v>3372.0600000000004</v>
      </c>
      <c r="R102" s="27">
        <f t="shared" si="39"/>
        <v>3391.05</v>
      </c>
      <c r="S102" s="27">
        <f t="shared" si="39"/>
        <v>3371.84</v>
      </c>
      <c r="T102" s="27">
        <f t="shared" si="39"/>
        <v>3401.9</v>
      </c>
      <c r="U102" s="27">
        <f t="shared" si="39"/>
        <v>3432.3</v>
      </c>
      <c r="V102" s="27">
        <f t="shared" si="39"/>
        <v>3353.9300000000003</v>
      </c>
      <c r="W102" s="27">
        <f t="shared" si="39"/>
        <v>3312.42</v>
      </c>
      <c r="X102" s="27">
        <f t="shared" si="39"/>
        <v>3222.38</v>
      </c>
      <c r="Y102" s="27">
        <f t="shared" si="39"/>
        <v>3142.3500000000004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2183.37</v>
      </c>
      <c r="C103" s="28">
        <f>'(3 цк)'!C103</f>
        <v>2198.66</v>
      </c>
      <c r="D103" s="28">
        <f>'(3 цк)'!D103</f>
        <v>2299.0300000000002</v>
      </c>
      <c r="E103" s="28">
        <f>'(3 цк)'!E103</f>
        <v>2268.09</v>
      </c>
      <c r="F103" s="28">
        <f>'(3 цк)'!F103</f>
        <v>2265.06</v>
      </c>
      <c r="G103" s="28">
        <f>'(3 цк)'!G103</f>
        <v>2378.16</v>
      </c>
      <c r="H103" s="28">
        <f>'(3 цк)'!H103</f>
        <v>2495.59</v>
      </c>
      <c r="I103" s="28">
        <f>'(3 цк)'!I103</f>
        <v>2475.59</v>
      </c>
      <c r="J103" s="28">
        <f>'(3 цк)'!J103</f>
        <v>2440.7399999999998</v>
      </c>
      <c r="K103" s="28">
        <f>'(3 цк)'!K103</f>
        <v>2404.5300000000002</v>
      </c>
      <c r="L103" s="28">
        <f>'(3 цк)'!L103</f>
        <v>2360.1</v>
      </c>
      <c r="M103" s="28">
        <f>'(3 цк)'!M103</f>
        <v>2347.98</v>
      </c>
      <c r="N103" s="28">
        <f>'(3 цк)'!N103</f>
        <v>2360.62</v>
      </c>
      <c r="O103" s="28">
        <f>'(3 цк)'!O103</f>
        <v>2377.5500000000002</v>
      </c>
      <c r="P103" s="28">
        <f>'(3 цк)'!P103</f>
        <v>2441.85</v>
      </c>
      <c r="Q103" s="28">
        <f>'(3 цк)'!Q103</f>
        <v>2447.5100000000002</v>
      </c>
      <c r="R103" s="28">
        <f>'(3 цк)'!R103</f>
        <v>2466.5</v>
      </c>
      <c r="S103" s="28">
        <f>'(3 цк)'!S103</f>
        <v>2447.29</v>
      </c>
      <c r="T103" s="28">
        <f>'(3 цк)'!T103</f>
        <v>2477.35</v>
      </c>
      <c r="U103" s="28">
        <f>'(3 цк)'!U103</f>
        <v>2507.75</v>
      </c>
      <c r="V103" s="28">
        <f>'(3 цк)'!V103</f>
        <v>2429.38</v>
      </c>
      <c r="W103" s="28">
        <f>'(3 цк)'!W103</f>
        <v>2387.87</v>
      </c>
      <c r="X103" s="28">
        <f>'(3 цк)'!X103</f>
        <v>2297.83</v>
      </c>
      <c r="Y103" s="28">
        <f>'(3 цк)'!Y103</f>
        <v>2217.8000000000002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3126.48</v>
      </c>
      <c r="C107" s="27">
        <f t="shared" ref="C107:Y107" si="41">SUM(C108:C111)</f>
        <v>3159.3</v>
      </c>
      <c r="D107" s="27">
        <f t="shared" si="41"/>
        <v>3204.65</v>
      </c>
      <c r="E107" s="27">
        <f t="shared" si="41"/>
        <v>3080.54</v>
      </c>
      <c r="F107" s="27">
        <f t="shared" si="41"/>
        <v>3088.27</v>
      </c>
      <c r="G107" s="27">
        <f t="shared" si="41"/>
        <v>3208.9500000000003</v>
      </c>
      <c r="H107" s="27">
        <f t="shared" si="41"/>
        <v>3265.04</v>
      </c>
      <c r="I107" s="27">
        <f t="shared" si="41"/>
        <v>3307.54</v>
      </c>
      <c r="J107" s="27">
        <f t="shared" si="41"/>
        <v>3317.52</v>
      </c>
      <c r="K107" s="27">
        <f t="shared" si="41"/>
        <v>3298.77</v>
      </c>
      <c r="L107" s="27">
        <f t="shared" si="41"/>
        <v>3291.6600000000003</v>
      </c>
      <c r="M107" s="27">
        <f t="shared" si="41"/>
        <v>3298.82</v>
      </c>
      <c r="N107" s="27">
        <f t="shared" si="41"/>
        <v>3306.13</v>
      </c>
      <c r="O107" s="27">
        <f t="shared" si="41"/>
        <v>3325.42</v>
      </c>
      <c r="P107" s="27">
        <f t="shared" si="41"/>
        <v>3377.27</v>
      </c>
      <c r="Q107" s="27">
        <f t="shared" si="41"/>
        <v>3391.05</v>
      </c>
      <c r="R107" s="27">
        <f t="shared" si="41"/>
        <v>3388.3300000000004</v>
      </c>
      <c r="S107" s="27">
        <f t="shared" si="41"/>
        <v>3357.2200000000003</v>
      </c>
      <c r="T107" s="27">
        <f t="shared" si="41"/>
        <v>3374.8500000000004</v>
      </c>
      <c r="U107" s="27">
        <f t="shared" si="41"/>
        <v>3402.59</v>
      </c>
      <c r="V107" s="27">
        <f t="shared" si="41"/>
        <v>3317.6800000000003</v>
      </c>
      <c r="W107" s="27">
        <f t="shared" si="41"/>
        <v>3230.3700000000003</v>
      </c>
      <c r="X107" s="27">
        <f t="shared" si="41"/>
        <v>3147.65</v>
      </c>
      <c r="Y107" s="27">
        <f t="shared" si="41"/>
        <v>3105.76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2201.9299999999998</v>
      </c>
      <c r="C108" s="28">
        <f>'(3 цк)'!C108</f>
        <v>2234.75</v>
      </c>
      <c r="D108" s="28">
        <f>'(3 цк)'!D108</f>
        <v>2280.1</v>
      </c>
      <c r="E108" s="28">
        <f>'(3 цк)'!E108</f>
        <v>2155.9899999999998</v>
      </c>
      <c r="F108" s="28">
        <f>'(3 цк)'!F108</f>
        <v>2163.7199999999998</v>
      </c>
      <c r="G108" s="28">
        <f>'(3 цк)'!G108</f>
        <v>2284.4</v>
      </c>
      <c r="H108" s="28">
        <f>'(3 цк)'!H108</f>
        <v>2340.4899999999998</v>
      </c>
      <c r="I108" s="28">
        <f>'(3 цк)'!I108</f>
        <v>2382.9899999999998</v>
      </c>
      <c r="J108" s="28">
        <f>'(3 цк)'!J108</f>
        <v>2392.9699999999998</v>
      </c>
      <c r="K108" s="28">
        <f>'(3 цк)'!K108</f>
        <v>2374.2199999999998</v>
      </c>
      <c r="L108" s="28">
        <f>'(3 цк)'!L108</f>
        <v>2367.11</v>
      </c>
      <c r="M108" s="28">
        <f>'(3 цк)'!M108</f>
        <v>2374.27</v>
      </c>
      <c r="N108" s="28">
        <f>'(3 цк)'!N108</f>
        <v>2381.58</v>
      </c>
      <c r="O108" s="28">
        <f>'(3 цк)'!O108</f>
        <v>2400.87</v>
      </c>
      <c r="P108" s="28">
        <f>'(3 цк)'!P108</f>
        <v>2452.7199999999998</v>
      </c>
      <c r="Q108" s="28">
        <f>'(3 цк)'!Q108</f>
        <v>2466.5</v>
      </c>
      <c r="R108" s="28">
        <f>'(3 цк)'!R108</f>
        <v>2463.7800000000002</v>
      </c>
      <c r="S108" s="28">
        <f>'(3 цк)'!S108</f>
        <v>2432.67</v>
      </c>
      <c r="T108" s="28">
        <f>'(3 цк)'!T108</f>
        <v>2450.3000000000002</v>
      </c>
      <c r="U108" s="28">
        <f>'(3 цк)'!U108</f>
        <v>2478.04</v>
      </c>
      <c r="V108" s="28">
        <f>'(3 цк)'!V108</f>
        <v>2393.13</v>
      </c>
      <c r="W108" s="28">
        <f>'(3 цк)'!W108</f>
        <v>2305.8200000000002</v>
      </c>
      <c r="X108" s="28">
        <f>'(3 цк)'!X108</f>
        <v>2223.1</v>
      </c>
      <c r="Y108" s="28">
        <f>'(3 цк)'!Y108</f>
        <v>2181.21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3132.1200000000003</v>
      </c>
      <c r="C112" s="27">
        <f t="shared" ref="C112:Y112" si="43">SUM(C113:C116)</f>
        <v>3149.4100000000003</v>
      </c>
      <c r="D112" s="27">
        <f t="shared" si="43"/>
        <v>3187.65</v>
      </c>
      <c r="E112" s="27">
        <f t="shared" si="43"/>
        <v>3050.78</v>
      </c>
      <c r="F112" s="27">
        <f t="shared" si="43"/>
        <v>3039.69</v>
      </c>
      <c r="G112" s="27">
        <f t="shared" si="43"/>
        <v>3199.02</v>
      </c>
      <c r="H112" s="27">
        <f t="shared" si="43"/>
        <v>3253.65</v>
      </c>
      <c r="I112" s="27">
        <f t="shared" si="43"/>
        <v>3231.13</v>
      </c>
      <c r="J112" s="27">
        <f t="shared" si="43"/>
        <v>3285.28</v>
      </c>
      <c r="K112" s="27">
        <f t="shared" si="43"/>
        <v>3304.04</v>
      </c>
      <c r="L112" s="27">
        <f t="shared" si="43"/>
        <v>3296.29</v>
      </c>
      <c r="M112" s="27">
        <f t="shared" si="43"/>
        <v>3296.4500000000003</v>
      </c>
      <c r="N112" s="27">
        <f t="shared" si="43"/>
        <v>3297.46</v>
      </c>
      <c r="O112" s="27">
        <f t="shared" si="43"/>
        <v>3304.98</v>
      </c>
      <c r="P112" s="27">
        <f t="shared" si="43"/>
        <v>3376.01</v>
      </c>
      <c r="Q112" s="27">
        <f t="shared" si="43"/>
        <v>3394.27</v>
      </c>
      <c r="R112" s="27">
        <f t="shared" si="43"/>
        <v>3389.1200000000003</v>
      </c>
      <c r="S112" s="27">
        <f t="shared" si="43"/>
        <v>3371.1000000000004</v>
      </c>
      <c r="T112" s="27">
        <f t="shared" si="43"/>
        <v>3381.36</v>
      </c>
      <c r="U112" s="27">
        <f t="shared" si="43"/>
        <v>3376.46</v>
      </c>
      <c r="V112" s="27">
        <f t="shared" si="43"/>
        <v>3271.8100000000004</v>
      </c>
      <c r="W112" s="27">
        <f t="shared" si="43"/>
        <v>3215.01</v>
      </c>
      <c r="X112" s="27">
        <f t="shared" si="43"/>
        <v>3137.21</v>
      </c>
      <c r="Y112" s="27">
        <f t="shared" si="43"/>
        <v>3109.78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2207.5700000000002</v>
      </c>
      <c r="C113" s="28">
        <f>'(3 цк)'!C113</f>
        <v>2224.86</v>
      </c>
      <c r="D113" s="28">
        <f>'(3 цк)'!D113</f>
        <v>2263.1</v>
      </c>
      <c r="E113" s="28">
        <f>'(3 цк)'!E113</f>
        <v>2126.23</v>
      </c>
      <c r="F113" s="28">
        <f>'(3 цк)'!F113</f>
        <v>2115.14</v>
      </c>
      <c r="G113" s="28">
        <f>'(3 цк)'!G113</f>
        <v>2274.4699999999998</v>
      </c>
      <c r="H113" s="28">
        <f>'(3 цк)'!H113</f>
        <v>2329.1</v>
      </c>
      <c r="I113" s="28">
        <f>'(3 цк)'!I113</f>
        <v>2306.58</v>
      </c>
      <c r="J113" s="28">
        <f>'(3 цк)'!J113</f>
        <v>2360.73</v>
      </c>
      <c r="K113" s="28">
        <f>'(3 цк)'!K113</f>
        <v>2379.4899999999998</v>
      </c>
      <c r="L113" s="28">
        <f>'(3 цк)'!L113</f>
        <v>2371.7399999999998</v>
      </c>
      <c r="M113" s="28">
        <f>'(3 цк)'!M113</f>
        <v>2371.9</v>
      </c>
      <c r="N113" s="28">
        <f>'(3 цк)'!N113</f>
        <v>2372.91</v>
      </c>
      <c r="O113" s="28">
        <f>'(3 цк)'!O113</f>
        <v>2380.4299999999998</v>
      </c>
      <c r="P113" s="28">
        <f>'(3 цк)'!P113</f>
        <v>2451.46</v>
      </c>
      <c r="Q113" s="28">
        <f>'(3 цк)'!Q113</f>
        <v>2469.7199999999998</v>
      </c>
      <c r="R113" s="28">
        <f>'(3 цк)'!R113</f>
        <v>2464.5700000000002</v>
      </c>
      <c r="S113" s="28">
        <f>'(3 цк)'!S113</f>
        <v>2446.5500000000002</v>
      </c>
      <c r="T113" s="28">
        <f>'(3 цк)'!T113</f>
        <v>2456.81</v>
      </c>
      <c r="U113" s="28">
        <f>'(3 цк)'!U113</f>
        <v>2451.91</v>
      </c>
      <c r="V113" s="28">
        <f>'(3 цк)'!V113</f>
        <v>2347.2600000000002</v>
      </c>
      <c r="W113" s="28">
        <f>'(3 цк)'!W113</f>
        <v>2290.46</v>
      </c>
      <c r="X113" s="28">
        <f>'(3 цк)'!X113</f>
        <v>2212.66</v>
      </c>
      <c r="Y113" s="28">
        <f>'(3 цк)'!Y113</f>
        <v>2185.23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3153.8</v>
      </c>
      <c r="C117" s="27">
        <f t="shared" ref="C117:Y117" si="45">SUM(C118:C121)</f>
        <v>3149.4500000000003</v>
      </c>
      <c r="D117" s="27">
        <f t="shared" si="45"/>
        <v>3185.7000000000003</v>
      </c>
      <c r="E117" s="27">
        <f t="shared" si="45"/>
        <v>3050.6600000000003</v>
      </c>
      <c r="F117" s="27">
        <f t="shared" si="45"/>
        <v>3083.3900000000003</v>
      </c>
      <c r="G117" s="27">
        <f t="shared" si="45"/>
        <v>3258.9300000000003</v>
      </c>
      <c r="H117" s="27">
        <f t="shared" si="45"/>
        <v>3297.3</v>
      </c>
      <c r="I117" s="27">
        <f t="shared" si="45"/>
        <v>3330.63</v>
      </c>
      <c r="J117" s="27">
        <f t="shared" si="45"/>
        <v>3356.9700000000003</v>
      </c>
      <c r="K117" s="27">
        <f t="shared" si="45"/>
        <v>3366.61</v>
      </c>
      <c r="L117" s="27">
        <f t="shared" si="45"/>
        <v>3341.38</v>
      </c>
      <c r="M117" s="27">
        <f t="shared" si="45"/>
        <v>3338.34</v>
      </c>
      <c r="N117" s="27">
        <f t="shared" si="45"/>
        <v>3336.79</v>
      </c>
      <c r="O117" s="27">
        <f t="shared" si="45"/>
        <v>3371.82</v>
      </c>
      <c r="P117" s="27">
        <f t="shared" si="45"/>
        <v>3401.6200000000003</v>
      </c>
      <c r="Q117" s="27">
        <f t="shared" si="45"/>
        <v>3454.78</v>
      </c>
      <c r="R117" s="27">
        <f t="shared" si="45"/>
        <v>3480.3900000000003</v>
      </c>
      <c r="S117" s="27">
        <f t="shared" si="45"/>
        <v>3439.4500000000003</v>
      </c>
      <c r="T117" s="27">
        <f t="shared" si="45"/>
        <v>3464.48</v>
      </c>
      <c r="U117" s="27">
        <f t="shared" si="45"/>
        <v>3450.0800000000004</v>
      </c>
      <c r="V117" s="27">
        <f t="shared" si="45"/>
        <v>3326.4900000000002</v>
      </c>
      <c r="W117" s="27">
        <f t="shared" si="45"/>
        <v>3246.96</v>
      </c>
      <c r="X117" s="27">
        <f t="shared" si="45"/>
        <v>3177.73</v>
      </c>
      <c r="Y117" s="27">
        <f t="shared" si="45"/>
        <v>3166.5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2229.25</v>
      </c>
      <c r="C118" s="28">
        <f>'(3 цк)'!C118</f>
        <v>2224.9</v>
      </c>
      <c r="D118" s="28">
        <f>'(3 цк)'!D118</f>
        <v>2261.15</v>
      </c>
      <c r="E118" s="28">
        <f>'(3 цк)'!E118</f>
        <v>2126.11</v>
      </c>
      <c r="F118" s="28">
        <f>'(3 цк)'!F118</f>
        <v>2158.84</v>
      </c>
      <c r="G118" s="28">
        <f>'(3 цк)'!G118</f>
        <v>2334.38</v>
      </c>
      <c r="H118" s="28">
        <f>'(3 цк)'!H118</f>
        <v>2372.75</v>
      </c>
      <c r="I118" s="28">
        <f>'(3 цк)'!I118</f>
        <v>2406.08</v>
      </c>
      <c r="J118" s="28">
        <f>'(3 цк)'!J118</f>
        <v>2432.42</v>
      </c>
      <c r="K118" s="28">
        <f>'(3 цк)'!K118</f>
        <v>2442.06</v>
      </c>
      <c r="L118" s="28">
        <f>'(3 цк)'!L118</f>
        <v>2416.83</v>
      </c>
      <c r="M118" s="28">
        <f>'(3 цк)'!M118</f>
        <v>2413.79</v>
      </c>
      <c r="N118" s="28">
        <f>'(3 цк)'!N118</f>
        <v>2412.2399999999998</v>
      </c>
      <c r="O118" s="28">
        <f>'(3 цк)'!O118</f>
        <v>2447.27</v>
      </c>
      <c r="P118" s="28">
        <f>'(3 цк)'!P118</f>
        <v>2477.0700000000002</v>
      </c>
      <c r="Q118" s="28">
        <f>'(3 цк)'!Q118</f>
        <v>2530.23</v>
      </c>
      <c r="R118" s="28">
        <f>'(3 цк)'!R118</f>
        <v>2555.84</v>
      </c>
      <c r="S118" s="28">
        <f>'(3 цк)'!S118</f>
        <v>2514.9</v>
      </c>
      <c r="T118" s="28">
        <f>'(3 цк)'!T118</f>
        <v>2539.9299999999998</v>
      </c>
      <c r="U118" s="28">
        <f>'(3 цк)'!U118</f>
        <v>2525.5300000000002</v>
      </c>
      <c r="V118" s="28">
        <f>'(3 цк)'!V118</f>
        <v>2401.94</v>
      </c>
      <c r="W118" s="28">
        <f>'(3 цк)'!W118</f>
        <v>2322.41</v>
      </c>
      <c r="X118" s="28">
        <f>'(3 цк)'!X118</f>
        <v>2253.1799999999998</v>
      </c>
      <c r="Y118" s="28">
        <f>'(3 цк)'!Y118</f>
        <v>2241.9499999999998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3198.4700000000003</v>
      </c>
      <c r="C122" s="27">
        <f t="shared" ref="C122:Y122" si="47">SUM(C123:C126)</f>
        <v>3225.67</v>
      </c>
      <c r="D122" s="27">
        <f t="shared" si="47"/>
        <v>3246.76</v>
      </c>
      <c r="E122" s="27">
        <f t="shared" si="47"/>
        <v>3260.42</v>
      </c>
      <c r="F122" s="27">
        <f t="shared" si="47"/>
        <v>3225.4700000000003</v>
      </c>
      <c r="G122" s="27">
        <f t="shared" si="47"/>
        <v>3317.6200000000003</v>
      </c>
      <c r="H122" s="27">
        <f t="shared" si="47"/>
        <v>3391.29</v>
      </c>
      <c r="I122" s="27">
        <f t="shared" si="47"/>
        <v>3372.1200000000003</v>
      </c>
      <c r="J122" s="27">
        <f t="shared" si="47"/>
        <v>3411.69</v>
      </c>
      <c r="K122" s="27">
        <f t="shared" si="47"/>
        <v>3384.6000000000004</v>
      </c>
      <c r="L122" s="27">
        <f t="shared" si="47"/>
        <v>3374.82</v>
      </c>
      <c r="M122" s="27">
        <f t="shared" si="47"/>
        <v>3334.23</v>
      </c>
      <c r="N122" s="27">
        <f t="shared" si="47"/>
        <v>3360.59</v>
      </c>
      <c r="O122" s="27">
        <f t="shared" si="47"/>
        <v>3361.78</v>
      </c>
      <c r="P122" s="27">
        <f t="shared" si="47"/>
        <v>3399.73</v>
      </c>
      <c r="Q122" s="27">
        <f t="shared" si="47"/>
        <v>3461.6200000000003</v>
      </c>
      <c r="R122" s="27">
        <f t="shared" si="47"/>
        <v>3441.0800000000004</v>
      </c>
      <c r="S122" s="27">
        <f t="shared" si="47"/>
        <v>3413.1600000000003</v>
      </c>
      <c r="T122" s="27">
        <f t="shared" si="47"/>
        <v>3455.8900000000003</v>
      </c>
      <c r="U122" s="27">
        <f t="shared" si="47"/>
        <v>3436.9300000000003</v>
      </c>
      <c r="V122" s="27">
        <f t="shared" si="47"/>
        <v>3278.29</v>
      </c>
      <c r="W122" s="27">
        <f t="shared" si="47"/>
        <v>3240.46</v>
      </c>
      <c r="X122" s="27">
        <f t="shared" si="47"/>
        <v>3023.4700000000003</v>
      </c>
      <c r="Y122" s="27">
        <f t="shared" si="47"/>
        <v>3167.26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2273.92</v>
      </c>
      <c r="C123" s="28">
        <f>'(3 цк)'!C123</f>
        <v>2301.12</v>
      </c>
      <c r="D123" s="28">
        <f>'(3 цк)'!D123</f>
        <v>2322.21</v>
      </c>
      <c r="E123" s="28">
        <f>'(3 цк)'!E123</f>
        <v>2335.87</v>
      </c>
      <c r="F123" s="28">
        <f>'(3 цк)'!F123</f>
        <v>2300.92</v>
      </c>
      <c r="G123" s="28">
        <f>'(3 цк)'!G123</f>
        <v>2393.0700000000002</v>
      </c>
      <c r="H123" s="28">
        <f>'(3 цк)'!H123</f>
        <v>2466.7399999999998</v>
      </c>
      <c r="I123" s="28">
        <f>'(3 цк)'!I123</f>
        <v>2447.5700000000002</v>
      </c>
      <c r="J123" s="28">
        <f>'(3 цк)'!J123</f>
        <v>2487.14</v>
      </c>
      <c r="K123" s="28">
        <f>'(3 цк)'!K123</f>
        <v>2460.0500000000002</v>
      </c>
      <c r="L123" s="28">
        <f>'(3 цк)'!L123</f>
        <v>2450.27</v>
      </c>
      <c r="M123" s="28">
        <f>'(3 цк)'!M123</f>
        <v>2409.6799999999998</v>
      </c>
      <c r="N123" s="28">
        <f>'(3 цк)'!N123</f>
        <v>2436.04</v>
      </c>
      <c r="O123" s="28">
        <f>'(3 цк)'!O123</f>
        <v>2437.23</v>
      </c>
      <c r="P123" s="28">
        <f>'(3 цк)'!P123</f>
        <v>2475.1799999999998</v>
      </c>
      <c r="Q123" s="28">
        <f>'(3 цк)'!Q123</f>
        <v>2537.0700000000002</v>
      </c>
      <c r="R123" s="28">
        <f>'(3 цк)'!R123</f>
        <v>2516.5300000000002</v>
      </c>
      <c r="S123" s="28">
        <f>'(3 цк)'!S123</f>
        <v>2488.61</v>
      </c>
      <c r="T123" s="28">
        <f>'(3 цк)'!T123</f>
        <v>2531.34</v>
      </c>
      <c r="U123" s="28">
        <f>'(3 цк)'!U123</f>
        <v>2512.38</v>
      </c>
      <c r="V123" s="28">
        <f>'(3 цк)'!V123</f>
        <v>2353.7399999999998</v>
      </c>
      <c r="W123" s="28">
        <f>'(3 цк)'!W123</f>
        <v>2315.91</v>
      </c>
      <c r="X123" s="28">
        <f>'(3 цк)'!X123</f>
        <v>2098.92</v>
      </c>
      <c r="Y123" s="28">
        <f>'(3 цк)'!Y123</f>
        <v>2242.71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3176.71</v>
      </c>
      <c r="C127" s="27">
        <f t="shared" ref="C127:Y127" si="49">SUM(C128:C131)</f>
        <v>3195.2400000000002</v>
      </c>
      <c r="D127" s="27">
        <f t="shared" si="49"/>
        <v>3209.1200000000003</v>
      </c>
      <c r="E127" s="27">
        <f t="shared" si="49"/>
        <v>3269.77</v>
      </c>
      <c r="F127" s="27">
        <f t="shared" si="49"/>
        <v>3246.55</v>
      </c>
      <c r="G127" s="27">
        <f t="shared" si="49"/>
        <v>3291.94</v>
      </c>
      <c r="H127" s="27">
        <f t="shared" si="49"/>
        <v>3414.84</v>
      </c>
      <c r="I127" s="27">
        <f t="shared" si="49"/>
        <v>3417.9500000000003</v>
      </c>
      <c r="J127" s="27">
        <f t="shared" si="49"/>
        <v>3417.03</v>
      </c>
      <c r="K127" s="27">
        <f t="shared" si="49"/>
        <v>3396.6600000000003</v>
      </c>
      <c r="L127" s="27">
        <f t="shared" si="49"/>
        <v>3389.79</v>
      </c>
      <c r="M127" s="27">
        <f t="shared" si="49"/>
        <v>3367.7200000000003</v>
      </c>
      <c r="N127" s="27">
        <f t="shared" si="49"/>
        <v>3369.4500000000003</v>
      </c>
      <c r="O127" s="27">
        <f t="shared" si="49"/>
        <v>3381.13</v>
      </c>
      <c r="P127" s="27">
        <f t="shared" si="49"/>
        <v>3418.55</v>
      </c>
      <c r="Q127" s="27">
        <f t="shared" si="49"/>
        <v>3439.6200000000003</v>
      </c>
      <c r="R127" s="27">
        <f t="shared" si="49"/>
        <v>3452.32</v>
      </c>
      <c r="S127" s="27">
        <f t="shared" si="49"/>
        <v>3400.6400000000003</v>
      </c>
      <c r="T127" s="27">
        <f t="shared" si="49"/>
        <v>3458.3100000000004</v>
      </c>
      <c r="U127" s="27">
        <f t="shared" si="49"/>
        <v>3447.86</v>
      </c>
      <c r="V127" s="27">
        <f t="shared" si="49"/>
        <v>3340.44</v>
      </c>
      <c r="W127" s="27">
        <f t="shared" si="49"/>
        <v>3309.2200000000003</v>
      </c>
      <c r="X127" s="27">
        <f t="shared" si="49"/>
        <v>3204.9300000000003</v>
      </c>
      <c r="Y127" s="27">
        <f t="shared" si="49"/>
        <v>3161.36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2252.16</v>
      </c>
      <c r="C128" s="28">
        <f>'(3 цк)'!C128</f>
        <v>2270.69</v>
      </c>
      <c r="D128" s="28">
        <f>'(3 цк)'!D128</f>
        <v>2284.5700000000002</v>
      </c>
      <c r="E128" s="28">
        <f>'(3 цк)'!E128</f>
        <v>2345.2199999999998</v>
      </c>
      <c r="F128" s="28">
        <f>'(3 цк)'!F128</f>
        <v>2322</v>
      </c>
      <c r="G128" s="28">
        <f>'(3 цк)'!G128</f>
        <v>2367.39</v>
      </c>
      <c r="H128" s="28">
        <f>'(3 цк)'!H128</f>
        <v>2490.29</v>
      </c>
      <c r="I128" s="28">
        <f>'(3 цк)'!I128</f>
        <v>2493.4</v>
      </c>
      <c r="J128" s="28">
        <f>'(3 цк)'!J128</f>
        <v>2492.48</v>
      </c>
      <c r="K128" s="28">
        <f>'(3 цк)'!K128</f>
        <v>2472.11</v>
      </c>
      <c r="L128" s="28">
        <f>'(3 цк)'!L128</f>
        <v>2465.2399999999998</v>
      </c>
      <c r="M128" s="28">
        <f>'(3 цк)'!M128</f>
        <v>2443.17</v>
      </c>
      <c r="N128" s="28">
        <f>'(3 цк)'!N128</f>
        <v>2444.9</v>
      </c>
      <c r="O128" s="28">
        <f>'(3 цк)'!O128</f>
        <v>2456.58</v>
      </c>
      <c r="P128" s="28">
        <f>'(3 цк)'!P128</f>
        <v>2494</v>
      </c>
      <c r="Q128" s="28">
        <f>'(3 цк)'!Q128</f>
        <v>2515.0700000000002</v>
      </c>
      <c r="R128" s="28">
        <f>'(3 цк)'!R128</f>
        <v>2527.77</v>
      </c>
      <c r="S128" s="28">
        <f>'(3 цк)'!S128</f>
        <v>2476.09</v>
      </c>
      <c r="T128" s="28">
        <f>'(3 цк)'!T128</f>
        <v>2533.7600000000002</v>
      </c>
      <c r="U128" s="28">
        <f>'(3 цк)'!U128</f>
        <v>2523.31</v>
      </c>
      <c r="V128" s="28">
        <f>'(3 цк)'!V128</f>
        <v>2415.89</v>
      </c>
      <c r="W128" s="28">
        <f>'(3 цк)'!W128</f>
        <v>2384.67</v>
      </c>
      <c r="X128" s="28">
        <f>'(3 цк)'!X128</f>
        <v>2280.38</v>
      </c>
      <c r="Y128" s="28">
        <f>'(3 цк)'!Y128</f>
        <v>2236.81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3260.63</v>
      </c>
      <c r="C132" s="27">
        <f t="shared" ref="C132:Y132" si="51">SUM(C133:C136)</f>
        <v>3302.3900000000003</v>
      </c>
      <c r="D132" s="27">
        <f t="shared" si="51"/>
        <v>3391.25</v>
      </c>
      <c r="E132" s="27">
        <f t="shared" si="51"/>
        <v>3379.59</v>
      </c>
      <c r="F132" s="27">
        <f t="shared" si="51"/>
        <v>3358.4900000000002</v>
      </c>
      <c r="G132" s="27">
        <f t="shared" si="51"/>
        <v>3510.05</v>
      </c>
      <c r="H132" s="27">
        <f t="shared" si="51"/>
        <v>3574.0800000000004</v>
      </c>
      <c r="I132" s="27">
        <f t="shared" si="51"/>
        <v>3588.3700000000003</v>
      </c>
      <c r="J132" s="27">
        <f t="shared" si="51"/>
        <v>3596.84</v>
      </c>
      <c r="K132" s="27">
        <f t="shared" si="51"/>
        <v>3581.9500000000003</v>
      </c>
      <c r="L132" s="27">
        <f t="shared" si="51"/>
        <v>3557.02</v>
      </c>
      <c r="M132" s="27">
        <f t="shared" si="51"/>
        <v>3524.4100000000003</v>
      </c>
      <c r="N132" s="27">
        <f t="shared" si="51"/>
        <v>3501.19</v>
      </c>
      <c r="O132" s="27">
        <f t="shared" si="51"/>
        <v>3572.79</v>
      </c>
      <c r="P132" s="27">
        <f t="shared" si="51"/>
        <v>3644.4500000000003</v>
      </c>
      <c r="Q132" s="27">
        <f t="shared" si="51"/>
        <v>3685.13</v>
      </c>
      <c r="R132" s="27">
        <f t="shared" si="51"/>
        <v>3643.6800000000003</v>
      </c>
      <c r="S132" s="27">
        <f t="shared" si="51"/>
        <v>3640.4500000000003</v>
      </c>
      <c r="T132" s="27">
        <f t="shared" si="51"/>
        <v>3660.09</v>
      </c>
      <c r="U132" s="27">
        <f t="shared" si="51"/>
        <v>3644.98</v>
      </c>
      <c r="V132" s="27">
        <f t="shared" si="51"/>
        <v>3515.9100000000003</v>
      </c>
      <c r="W132" s="27">
        <f t="shared" si="51"/>
        <v>3468.9900000000002</v>
      </c>
      <c r="X132" s="27">
        <f t="shared" si="51"/>
        <v>3325.2200000000003</v>
      </c>
      <c r="Y132" s="27">
        <f t="shared" si="51"/>
        <v>3283.51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2336.08</v>
      </c>
      <c r="C133" s="28">
        <f>'(3 цк)'!C133</f>
        <v>2377.84</v>
      </c>
      <c r="D133" s="28">
        <f>'(3 цк)'!D133</f>
        <v>2466.6999999999998</v>
      </c>
      <c r="E133" s="28">
        <f>'(3 цк)'!E133</f>
        <v>2455.04</v>
      </c>
      <c r="F133" s="28">
        <f>'(3 цк)'!F133</f>
        <v>2433.94</v>
      </c>
      <c r="G133" s="28">
        <f>'(3 цк)'!G133</f>
        <v>2585.5</v>
      </c>
      <c r="H133" s="28">
        <f>'(3 цк)'!H133</f>
        <v>2649.53</v>
      </c>
      <c r="I133" s="28">
        <f>'(3 цк)'!I133</f>
        <v>2663.82</v>
      </c>
      <c r="J133" s="28">
        <f>'(3 цк)'!J133</f>
        <v>2672.29</v>
      </c>
      <c r="K133" s="28">
        <f>'(3 цк)'!K133</f>
        <v>2657.4</v>
      </c>
      <c r="L133" s="28">
        <f>'(3 цк)'!L133</f>
        <v>2632.47</v>
      </c>
      <c r="M133" s="28">
        <f>'(3 цк)'!M133</f>
        <v>2599.86</v>
      </c>
      <c r="N133" s="28">
        <f>'(3 цк)'!N133</f>
        <v>2576.64</v>
      </c>
      <c r="O133" s="28">
        <f>'(3 цк)'!O133</f>
        <v>2648.24</v>
      </c>
      <c r="P133" s="28">
        <f>'(3 цк)'!P133</f>
        <v>2719.9</v>
      </c>
      <c r="Q133" s="28">
        <f>'(3 цк)'!Q133</f>
        <v>2760.58</v>
      </c>
      <c r="R133" s="28">
        <f>'(3 цк)'!R133</f>
        <v>2719.13</v>
      </c>
      <c r="S133" s="28">
        <f>'(3 цк)'!S133</f>
        <v>2715.9</v>
      </c>
      <c r="T133" s="28">
        <f>'(3 цк)'!T133</f>
        <v>2735.54</v>
      </c>
      <c r="U133" s="28">
        <f>'(3 цк)'!U133</f>
        <v>2720.43</v>
      </c>
      <c r="V133" s="28">
        <f>'(3 цк)'!V133</f>
        <v>2591.36</v>
      </c>
      <c r="W133" s="28">
        <f>'(3 цк)'!W133</f>
        <v>2544.44</v>
      </c>
      <c r="X133" s="28">
        <f>'(3 цк)'!X133</f>
        <v>2400.67</v>
      </c>
      <c r="Y133" s="28">
        <f>'(3 цк)'!Y133</f>
        <v>2358.96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3252.52</v>
      </c>
      <c r="C137" s="27">
        <f t="shared" ref="C137:Y137" si="53">SUM(C138:C141)</f>
        <v>3295.73</v>
      </c>
      <c r="D137" s="27">
        <f t="shared" si="53"/>
        <v>3380.3</v>
      </c>
      <c r="E137" s="27">
        <f t="shared" si="53"/>
        <v>3356.32</v>
      </c>
      <c r="F137" s="27">
        <f t="shared" si="53"/>
        <v>3334.8300000000004</v>
      </c>
      <c r="G137" s="27">
        <f t="shared" si="53"/>
        <v>3439.27</v>
      </c>
      <c r="H137" s="27">
        <f t="shared" si="53"/>
        <v>3503.6000000000004</v>
      </c>
      <c r="I137" s="27">
        <f t="shared" si="53"/>
        <v>3515.98</v>
      </c>
      <c r="J137" s="27">
        <f t="shared" si="53"/>
        <v>3450.6000000000004</v>
      </c>
      <c r="K137" s="27">
        <f t="shared" si="53"/>
        <v>3429.38</v>
      </c>
      <c r="L137" s="27">
        <f t="shared" si="53"/>
        <v>3420.09</v>
      </c>
      <c r="M137" s="27">
        <f t="shared" si="53"/>
        <v>3451.5600000000004</v>
      </c>
      <c r="N137" s="27">
        <f t="shared" si="53"/>
        <v>3460.9300000000003</v>
      </c>
      <c r="O137" s="27">
        <f t="shared" si="53"/>
        <v>3483.17</v>
      </c>
      <c r="P137" s="27">
        <f t="shared" si="53"/>
        <v>3551.1200000000003</v>
      </c>
      <c r="Q137" s="27">
        <f t="shared" si="53"/>
        <v>3576.8300000000004</v>
      </c>
      <c r="R137" s="27">
        <f t="shared" si="53"/>
        <v>3527.3500000000004</v>
      </c>
      <c r="S137" s="27">
        <f t="shared" si="53"/>
        <v>3526.04</v>
      </c>
      <c r="T137" s="27">
        <f t="shared" si="53"/>
        <v>3512.29</v>
      </c>
      <c r="U137" s="27">
        <f t="shared" si="53"/>
        <v>3509.03</v>
      </c>
      <c r="V137" s="27">
        <f t="shared" si="53"/>
        <v>3401.9300000000003</v>
      </c>
      <c r="W137" s="27">
        <f t="shared" si="53"/>
        <v>3387.54</v>
      </c>
      <c r="X137" s="27">
        <f t="shared" si="53"/>
        <v>3297.21</v>
      </c>
      <c r="Y137" s="27">
        <f t="shared" si="53"/>
        <v>3236.3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2327.9699999999998</v>
      </c>
      <c r="C138" s="28">
        <f>'(3 цк)'!C138</f>
        <v>2371.1799999999998</v>
      </c>
      <c r="D138" s="28">
        <f>'(3 цк)'!D138</f>
        <v>2455.75</v>
      </c>
      <c r="E138" s="28">
        <f>'(3 цк)'!E138</f>
        <v>2431.77</v>
      </c>
      <c r="F138" s="28">
        <f>'(3 цк)'!F138</f>
        <v>2410.2800000000002</v>
      </c>
      <c r="G138" s="28">
        <f>'(3 цк)'!G138</f>
        <v>2514.7199999999998</v>
      </c>
      <c r="H138" s="28">
        <f>'(3 цк)'!H138</f>
        <v>2579.0500000000002</v>
      </c>
      <c r="I138" s="28">
        <f>'(3 цк)'!I138</f>
        <v>2591.4299999999998</v>
      </c>
      <c r="J138" s="28">
        <f>'(3 цк)'!J138</f>
        <v>2526.0500000000002</v>
      </c>
      <c r="K138" s="28">
        <f>'(3 цк)'!K138</f>
        <v>2504.83</v>
      </c>
      <c r="L138" s="28">
        <f>'(3 цк)'!L138</f>
        <v>2495.54</v>
      </c>
      <c r="M138" s="28">
        <f>'(3 цк)'!M138</f>
        <v>2527.0100000000002</v>
      </c>
      <c r="N138" s="28">
        <f>'(3 цк)'!N138</f>
        <v>2536.38</v>
      </c>
      <c r="O138" s="28">
        <f>'(3 цк)'!O138</f>
        <v>2558.62</v>
      </c>
      <c r="P138" s="28">
        <f>'(3 цк)'!P138</f>
        <v>2626.57</v>
      </c>
      <c r="Q138" s="28">
        <f>'(3 цк)'!Q138</f>
        <v>2652.28</v>
      </c>
      <c r="R138" s="28">
        <f>'(3 цк)'!R138</f>
        <v>2602.8000000000002</v>
      </c>
      <c r="S138" s="28">
        <f>'(3 цк)'!S138</f>
        <v>2601.4899999999998</v>
      </c>
      <c r="T138" s="28">
        <f>'(3 цк)'!T138</f>
        <v>2587.7399999999998</v>
      </c>
      <c r="U138" s="28">
        <f>'(3 цк)'!U138</f>
        <v>2584.48</v>
      </c>
      <c r="V138" s="28">
        <f>'(3 цк)'!V138</f>
        <v>2477.38</v>
      </c>
      <c r="W138" s="28">
        <f>'(3 цк)'!W138</f>
        <v>2462.9899999999998</v>
      </c>
      <c r="X138" s="28">
        <f>'(3 цк)'!X138</f>
        <v>2372.66</v>
      </c>
      <c r="Y138" s="28">
        <f>'(3 цк)'!Y138</f>
        <v>2311.75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3155.11</v>
      </c>
      <c r="C142" s="27">
        <f t="shared" ref="C142:Y142" si="55">SUM(C143:C146)</f>
        <v>3184.7200000000003</v>
      </c>
      <c r="D142" s="27">
        <f t="shared" si="55"/>
        <v>3202.7400000000002</v>
      </c>
      <c r="E142" s="27">
        <f t="shared" si="55"/>
        <v>3140.27</v>
      </c>
      <c r="F142" s="27">
        <f t="shared" si="55"/>
        <v>3134.4900000000002</v>
      </c>
      <c r="G142" s="27">
        <f t="shared" si="55"/>
        <v>3231.6200000000003</v>
      </c>
      <c r="H142" s="27">
        <f t="shared" si="55"/>
        <v>3248.4900000000002</v>
      </c>
      <c r="I142" s="27">
        <f t="shared" si="55"/>
        <v>3359.84</v>
      </c>
      <c r="J142" s="27">
        <f t="shared" si="55"/>
        <v>3365.2000000000003</v>
      </c>
      <c r="K142" s="27">
        <f t="shared" si="55"/>
        <v>3348.2000000000003</v>
      </c>
      <c r="L142" s="27">
        <f t="shared" si="55"/>
        <v>3334.9900000000002</v>
      </c>
      <c r="M142" s="27">
        <f t="shared" si="55"/>
        <v>3328.34</v>
      </c>
      <c r="N142" s="27">
        <f t="shared" si="55"/>
        <v>3337.07</v>
      </c>
      <c r="O142" s="27">
        <f t="shared" si="55"/>
        <v>3378.2000000000003</v>
      </c>
      <c r="P142" s="27">
        <f t="shared" si="55"/>
        <v>3445.8900000000003</v>
      </c>
      <c r="Q142" s="27">
        <f t="shared" si="55"/>
        <v>3475.34</v>
      </c>
      <c r="R142" s="27">
        <f t="shared" si="55"/>
        <v>3450.96</v>
      </c>
      <c r="S142" s="27">
        <f t="shared" si="55"/>
        <v>3410.19</v>
      </c>
      <c r="T142" s="27">
        <f t="shared" si="55"/>
        <v>3402.9900000000002</v>
      </c>
      <c r="U142" s="27">
        <f t="shared" si="55"/>
        <v>3412.3500000000004</v>
      </c>
      <c r="V142" s="27">
        <f t="shared" si="55"/>
        <v>3337.6400000000003</v>
      </c>
      <c r="W142" s="27">
        <f t="shared" si="55"/>
        <v>3264.15</v>
      </c>
      <c r="X142" s="27">
        <f t="shared" si="55"/>
        <v>3195.27</v>
      </c>
      <c r="Y142" s="27">
        <f t="shared" si="55"/>
        <v>3130.4900000000002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2230.56</v>
      </c>
      <c r="C143" s="28">
        <f>'(3 цк)'!C143</f>
        <v>2260.17</v>
      </c>
      <c r="D143" s="28">
        <f>'(3 цк)'!D143</f>
        <v>2278.19</v>
      </c>
      <c r="E143" s="28">
        <f>'(3 цк)'!E143</f>
        <v>2215.7199999999998</v>
      </c>
      <c r="F143" s="28">
        <f>'(3 цк)'!F143</f>
        <v>2209.94</v>
      </c>
      <c r="G143" s="28">
        <f>'(3 цк)'!G143</f>
        <v>2307.0700000000002</v>
      </c>
      <c r="H143" s="28">
        <f>'(3 цк)'!H143</f>
        <v>2323.94</v>
      </c>
      <c r="I143" s="28">
        <f>'(3 цк)'!I143</f>
        <v>2435.29</v>
      </c>
      <c r="J143" s="28">
        <f>'(3 цк)'!J143</f>
        <v>2440.65</v>
      </c>
      <c r="K143" s="28">
        <f>'(3 цк)'!K143</f>
        <v>2423.65</v>
      </c>
      <c r="L143" s="28">
        <f>'(3 цк)'!L143</f>
        <v>2410.44</v>
      </c>
      <c r="M143" s="28">
        <f>'(3 цк)'!M143</f>
        <v>2403.79</v>
      </c>
      <c r="N143" s="28">
        <f>'(3 цк)'!N143</f>
        <v>2412.52</v>
      </c>
      <c r="O143" s="28">
        <f>'(3 цк)'!O143</f>
        <v>2453.65</v>
      </c>
      <c r="P143" s="28">
        <f>'(3 цк)'!P143</f>
        <v>2521.34</v>
      </c>
      <c r="Q143" s="28">
        <f>'(3 цк)'!Q143</f>
        <v>2550.79</v>
      </c>
      <c r="R143" s="28">
        <f>'(3 цк)'!R143</f>
        <v>2526.41</v>
      </c>
      <c r="S143" s="28">
        <f>'(3 цк)'!S143</f>
        <v>2485.64</v>
      </c>
      <c r="T143" s="28">
        <f>'(3 цк)'!T143</f>
        <v>2478.44</v>
      </c>
      <c r="U143" s="28">
        <f>'(3 цк)'!U143</f>
        <v>2487.8000000000002</v>
      </c>
      <c r="V143" s="28">
        <f>'(3 цк)'!V143</f>
        <v>2413.09</v>
      </c>
      <c r="W143" s="28">
        <f>'(3 цк)'!W143</f>
        <v>2339.6</v>
      </c>
      <c r="X143" s="28">
        <f>'(3 цк)'!X143</f>
        <v>2270.7199999999998</v>
      </c>
      <c r="Y143" s="28">
        <f>'(3 цк)'!Y143</f>
        <v>2205.94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hidden="1" customHeight="1" x14ac:dyDescent="0.2">
      <c r="A147" s="42">
        <v>29</v>
      </c>
      <c r="B147" s="27">
        <f>SUM(B148:B151)</f>
        <v>2893.06</v>
      </c>
      <c r="C147" s="27">
        <f t="shared" ref="C147:Y147" si="57">SUM(C148:C151)</f>
        <v>2906.31</v>
      </c>
      <c r="D147" s="27">
        <f t="shared" si="57"/>
        <v>2975.3300000000004</v>
      </c>
      <c r="E147" s="27">
        <f t="shared" si="57"/>
        <v>2990.7200000000003</v>
      </c>
      <c r="F147" s="27">
        <f t="shared" si="57"/>
        <v>3091.6600000000003</v>
      </c>
      <c r="G147" s="27">
        <f t="shared" si="57"/>
        <v>3190</v>
      </c>
      <c r="H147" s="27">
        <f t="shared" si="57"/>
        <v>3246.96</v>
      </c>
      <c r="I147" s="27">
        <f t="shared" si="57"/>
        <v>3248.86</v>
      </c>
      <c r="J147" s="27">
        <f t="shared" si="57"/>
        <v>3231.79</v>
      </c>
      <c r="K147" s="27">
        <f t="shared" si="57"/>
        <v>3198.0800000000004</v>
      </c>
      <c r="L147" s="27">
        <f t="shared" si="57"/>
        <v>3217.38</v>
      </c>
      <c r="M147" s="27">
        <f t="shared" si="57"/>
        <v>3214.88</v>
      </c>
      <c r="N147" s="27">
        <f t="shared" si="57"/>
        <v>3175.5</v>
      </c>
      <c r="O147" s="27">
        <f t="shared" si="57"/>
        <v>3241.7200000000003</v>
      </c>
      <c r="P147" s="27">
        <f t="shared" si="57"/>
        <v>3246.3500000000004</v>
      </c>
      <c r="Q147" s="27">
        <f t="shared" si="57"/>
        <v>3330.2000000000003</v>
      </c>
      <c r="R147" s="27">
        <f t="shared" si="57"/>
        <v>3208.51</v>
      </c>
      <c r="S147" s="27">
        <f t="shared" si="57"/>
        <v>3227.96</v>
      </c>
      <c r="T147" s="27">
        <f t="shared" si="57"/>
        <v>3224.4900000000002</v>
      </c>
      <c r="U147" s="27">
        <f t="shared" si="57"/>
        <v>3229.92</v>
      </c>
      <c r="V147" s="27">
        <f t="shared" si="57"/>
        <v>3150.3</v>
      </c>
      <c r="W147" s="27">
        <f t="shared" si="57"/>
        <v>3055.42</v>
      </c>
      <c r="X147" s="27">
        <f t="shared" si="57"/>
        <v>3023.9</v>
      </c>
      <c r="Y147" s="27">
        <f t="shared" si="57"/>
        <v>2972.4600000000005</v>
      </c>
      <c r="Z147" s="16"/>
      <c r="AA147" s="20"/>
    </row>
    <row r="148" spans="1:27" s="11" customFormat="1" ht="28.5" hidden="1" customHeight="1" outlineLevel="1" x14ac:dyDescent="0.25">
      <c r="A148" s="24" t="s">
        <v>31</v>
      </c>
      <c r="B148" s="28">
        <f>'(3 цк)'!B148</f>
        <v>1968.51</v>
      </c>
      <c r="C148" s="28">
        <f>'(3 цк)'!C148</f>
        <v>1981.76</v>
      </c>
      <c r="D148" s="28">
        <f>'(3 цк)'!D148</f>
        <v>2050.7800000000002</v>
      </c>
      <c r="E148" s="28">
        <f>'(3 цк)'!E148</f>
        <v>2066.17</v>
      </c>
      <c r="F148" s="28">
        <f>'(3 цк)'!F148</f>
        <v>2167.11</v>
      </c>
      <c r="G148" s="28">
        <f>'(3 цк)'!G148</f>
        <v>2265.4499999999998</v>
      </c>
      <c r="H148" s="28">
        <f>'(3 цк)'!H148</f>
        <v>2322.41</v>
      </c>
      <c r="I148" s="28">
        <f>'(3 цк)'!I148</f>
        <v>2324.31</v>
      </c>
      <c r="J148" s="28">
        <f>'(3 цк)'!J148</f>
        <v>2307.2399999999998</v>
      </c>
      <c r="K148" s="28">
        <f>'(3 цк)'!K148</f>
        <v>2273.5300000000002</v>
      </c>
      <c r="L148" s="28">
        <f>'(3 цк)'!L148</f>
        <v>2292.83</v>
      </c>
      <c r="M148" s="28">
        <f>'(3 цк)'!M148</f>
        <v>2290.33</v>
      </c>
      <c r="N148" s="28">
        <f>'(3 цк)'!N148</f>
        <v>2250.9499999999998</v>
      </c>
      <c r="O148" s="28">
        <f>'(3 цк)'!O148</f>
        <v>2317.17</v>
      </c>
      <c r="P148" s="28">
        <f>'(3 цк)'!P148</f>
        <v>2321.8000000000002</v>
      </c>
      <c r="Q148" s="28">
        <f>'(3 цк)'!Q148</f>
        <v>2405.65</v>
      </c>
      <c r="R148" s="28">
        <f>'(3 цк)'!R148</f>
        <v>2283.96</v>
      </c>
      <c r="S148" s="28">
        <f>'(3 цк)'!S148</f>
        <v>2303.41</v>
      </c>
      <c r="T148" s="28">
        <f>'(3 цк)'!T148</f>
        <v>2299.94</v>
      </c>
      <c r="U148" s="28">
        <f>'(3 цк)'!U148</f>
        <v>2305.37</v>
      </c>
      <c r="V148" s="28">
        <f>'(3 цк)'!V148</f>
        <v>2225.75</v>
      </c>
      <c r="W148" s="28">
        <f>'(3 цк)'!W148</f>
        <v>2130.87</v>
      </c>
      <c r="X148" s="28">
        <f>'(3 цк)'!X148</f>
        <v>2099.35</v>
      </c>
      <c r="Y148" s="28">
        <f>'(3 цк)'!Y148</f>
        <v>2047.91</v>
      </c>
      <c r="Z148" s="18"/>
      <c r="AA148" s="19"/>
    </row>
    <row r="149" spans="1:27" s="11" customFormat="1" ht="18.75" hidden="1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hidden="1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hidden="1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hidden="1" customHeight="1" x14ac:dyDescent="0.2">
      <c r="A152" s="42">
        <v>30</v>
      </c>
      <c r="B152" s="27">
        <f>SUM(B153:B156)</f>
        <v>2903.65</v>
      </c>
      <c r="C152" s="27">
        <f t="shared" ref="C152:Y152" si="59">SUM(C153:C156)</f>
        <v>2912.85</v>
      </c>
      <c r="D152" s="27">
        <f t="shared" si="59"/>
        <v>2932.52</v>
      </c>
      <c r="E152" s="27">
        <f t="shared" si="59"/>
        <v>2958.7200000000003</v>
      </c>
      <c r="F152" s="27">
        <f t="shared" si="59"/>
        <v>2998.05</v>
      </c>
      <c r="G152" s="27">
        <f t="shared" si="59"/>
        <v>3070.19</v>
      </c>
      <c r="H152" s="27">
        <f t="shared" si="59"/>
        <v>3053.76</v>
      </c>
      <c r="I152" s="27">
        <f t="shared" si="59"/>
        <v>3045.5600000000004</v>
      </c>
      <c r="J152" s="27">
        <f t="shared" si="59"/>
        <v>3024.01</v>
      </c>
      <c r="K152" s="27">
        <f t="shared" si="59"/>
        <v>3005.8700000000003</v>
      </c>
      <c r="L152" s="27">
        <f t="shared" si="59"/>
        <v>2994.27</v>
      </c>
      <c r="M152" s="27">
        <f t="shared" si="59"/>
        <v>2997.67</v>
      </c>
      <c r="N152" s="27">
        <f t="shared" si="59"/>
        <v>2985.9100000000003</v>
      </c>
      <c r="O152" s="27">
        <f t="shared" si="59"/>
        <v>3014.07</v>
      </c>
      <c r="P152" s="27">
        <f t="shared" si="59"/>
        <v>3060.19</v>
      </c>
      <c r="Q152" s="27">
        <f t="shared" si="59"/>
        <v>3083.77</v>
      </c>
      <c r="R152" s="27">
        <f t="shared" si="59"/>
        <v>3104.94</v>
      </c>
      <c r="S152" s="27">
        <f t="shared" si="59"/>
        <v>3064.38</v>
      </c>
      <c r="T152" s="27">
        <f t="shared" si="59"/>
        <v>3057.8700000000003</v>
      </c>
      <c r="U152" s="27">
        <f t="shared" si="59"/>
        <v>3067.05</v>
      </c>
      <c r="V152" s="27">
        <f t="shared" si="59"/>
        <v>3015.1000000000004</v>
      </c>
      <c r="W152" s="27">
        <f t="shared" si="59"/>
        <v>2993.65</v>
      </c>
      <c r="X152" s="27">
        <f t="shared" si="59"/>
        <v>2957.48</v>
      </c>
      <c r="Y152" s="27">
        <f t="shared" si="59"/>
        <v>2942.2400000000002</v>
      </c>
      <c r="Z152" s="16"/>
      <c r="AA152" s="20"/>
    </row>
    <row r="153" spans="1:27" s="11" customFormat="1" ht="28.5" hidden="1" customHeight="1" outlineLevel="1" x14ac:dyDescent="0.25">
      <c r="A153" s="24" t="s">
        <v>31</v>
      </c>
      <c r="B153" s="28">
        <f>'(3 цк)'!B153</f>
        <v>1979.1</v>
      </c>
      <c r="C153" s="28">
        <f>'(3 цк)'!C153</f>
        <v>1988.3</v>
      </c>
      <c r="D153" s="28">
        <f>'(3 цк)'!D153</f>
        <v>2007.97</v>
      </c>
      <c r="E153" s="28">
        <f>'(3 цк)'!E153</f>
        <v>2034.17</v>
      </c>
      <c r="F153" s="28">
        <f>'(3 цк)'!F153</f>
        <v>2073.5</v>
      </c>
      <c r="G153" s="28">
        <f>'(3 цк)'!G153</f>
        <v>2145.64</v>
      </c>
      <c r="H153" s="28">
        <f>'(3 цк)'!H153</f>
        <v>2129.21</v>
      </c>
      <c r="I153" s="28">
        <f>'(3 цк)'!I153</f>
        <v>2121.0100000000002</v>
      </c>
      <c r="J153" s="28">
        <f>'(3 цк)'!J153</f>
        <v>2099.46</v>
      </c>
      <c r="K153" s="28">
        <f>'(3 цк)'!K153</f>
        <v>2081.3200000000002</v>
      </c>
      <c r="L153" s="28">
        <f>'(3 цк)'!L153</f>
        <v>2069.7199999999998</v>
      </c>
      <c r="M153" s="28">
        <f>'(3 цк)'!M153</f>
        <v>2073.12</v>
      </c>
      <c r="N153" s="28">
        <f>'(3 цк)'!N153</f>
        <v>2061.36</v>
      </c>
      <c r="O153" s="28">
        <f>'(3 цк)'!O153</f>
        <v>2089.52</v>
      </c>
      <c r="P153" s="28">
        <f>'(3 цк)'!P153</f>
        <v>2135.64</v>
      </c>
      <c r="Q153" s="28">
        <f>'(3 цк)'!Q153</f>
        <v>2159.2199999999998</v>
      </c>
      <c r="R153" s="28">
        <f>'(3 цк)'!R153</f>
        <v>2180.39</v>
      </c>
      <c r="S153" s="28">
        <f>'(3 цк)'!S153</f>
        <v>2139.83</v>
      </c>
      <c r="T153" s="28">
        <f>'(3 цк)'!T153</f>
        <v>2133.3200000000002</v>
      </c>
      <c r="U153" s="28">
        <f>'(3 цк)'!U153</f>
        <v>2142.5</v>
      </c>
      <c r="V153" s="28">
        <f>'(3 цк)'!V153</f>
        <v>2090.5500000000002</v>
      </c>
      <c r="W153" s="28">
        <f>'(3 цк)'!W153</f>
        <v>2069.1</v>
      </c>
      <c r="X153" s="28">
        <f>'(3 цк)'!X153</f>
        <v>2032.93</v>
      </c>
      <c r="Y153" s="28">
        <f>'(3 цк)'!Y153</f>
        <v>2017.69</v>
      </c>
      <c r="Z153" s="18"/>
      <c r="AA153" s="19"/>
    </row>
    <row r="154" spans="1:27" s="11" customFormat="1" ht="18.75" hidden="1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hidden="1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hidden="1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3038.09</v>
      </c>
      <c r="C157" s="27">
        <f t="shared" ref="C157:Y157" si="61">SUM(C158:C161)</f>
        <v>3047.1200000000003</v>
      </c>
      <c r="D157" s="27">
        <f t="shared" si="61"/>
        <v>2990.1800000000003</v>
      </c>
      <c r="E157" s="27">
        <f t="shared" si="61"/>
        <v>2965.3</v>
      </c>
      <c r="F157" s="27">
        <f t="shared" si="61"/>
        <v>3067</v>
      </c>
      <c r="G157" s="27">
        <f t="shared" si="61"/>
        <v>3142.27</v>
      </c>
      <c r="H157" s="27">
        <f t="shared" si="61"/>
        <v>3213.13</v>
      </c>
      <c r="I157" s="27">
        <f t="shared" si="61"/>
        <v>3240.77</v>
      </c>
      <c r="J157" s="27">
        <f t="shared" si="61"/>
        <v>3249.3500000000004</v>
      </c>
      <c r="K157" s="27">
        <f t="shared" si="61"/>
        <v>3259.9100000000003</v>
      </c>
      <c r="L157" s="27">
        <f t="shared" si="61"/>
        <v>3245.17</v>
      </c>
      <c r="M157" s="27">
        <f t="shared" si="61"/>
        <v>3224.8</v>
      </c>
      <c r="N157" s="27">
        <f t="shared" si="61"/>
        <v>3224.57</v>
      </c>
      <c r="O157" s="27">
        <f t="shared" si="61"/>
        <v>3241.6800000000003</v>
      </c>
      <c r="P157" s="27">
        <f t="shared" si="61"/>
        <v>3322.6400000000003</v>
      </c>
      <c r="Q157" s="27">
        <f t="shared" si="61"/>
        <v>3314.3</v>
      </c>
      <c r="R157" s="27">
        <f t="shared" si="61"/>
        <v>3298.84</v>
      </c>
      <c r="S157" s="27">
        <f t="shared" si="61"/>
        <v>3280.77</v>
      </c>
      <c r="T157" s="27">
        <f t="shared" si="61"/>
        <v>3286.54</v>
      </c>
      <c r="U157" s="27">
        <f t="shared" si="61"/>
        <v>3288.42</v>
      </c>
      <c r="V157" s="27">
        <f t="shared" si="61"/>
        <v>3204.67</v>
      </c>
      <c r="W157" s="27">
        <f t="shared" si="61"/>
        <v>3175.92</v>
      </c>
      <c r="X157" s="27">
        <f t="shared" si="61"/>
        <v>3068.3500000000004</v>
      </c>
      <c r="Y157" s="27">
        <f t="shared" si="61"/>
        <v>2994.5600000000004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2113.54</v>
      </c>
      <c r="C158" s="28">
        <f>'(3 цк)'!C158</f>
        <v>2122.5700000000002</v>
      </c>
      <c r="D158" s="28">
        <f>'(3 цк)'!D158</f>
        <v>2065.63</v>
      </c>
      <c r="E158" s="28">
        <f>'(3 цк)'!E158</f>
        <v>2040.75</v>
      </c>
      <c r="F158" s="28">
        <f>'(3 цк)'!F158</f>
        <v>2142.4499999999998</v>
      </c>
      <c r="G158" s="28">
        <f>'(3 цк)'!G158</f>
        <v>2217.7199999999998</v>
      </c>
      <c r="H158" s="28">
        <f>'(3 цк)'!H158</f>
        <v>2288.58</v>
      </c>
      <c r="I158" s="28">
        <f>'(3 цк)'!I158</f>
        <v>2316.2199999999998</v>
      </c>
      <c r="J158" s="28">
        <f>'(3 цк)'!J158</f>
        <v>2324.8000000000002</v>
      </c>
      <c r="K158" s="28">
        <f>'(3 цк)'!K158</f>
        <v>2335.36</v>
      </c>
      <c r="L158" s="28">
        <f>'(3 цк)'!L158</f>
        <v>2320.62</v>
      </c>
      <c r="M158" s="28">
        <f>'(3 цк)'!M158</f>
        <v>2300.25</v>
      </c>
      <c r="N158" s="28">
        <f>'(3 цк)'!N158</f>
        <v>2300.02</v>
      </c>
      <c r="O158" s="28">
        <f>'(3 цк)'!O158</f>
        <v>2317.13</v>
      </c>
      <c r="P158" s="28">
        <f>'(3 цк)'!P158</f>
        <v>2398.09</v>
      </c>
      <c r="Q158" s="28">
        <f>'(3 цк)'!Q158</f>
        <v>2389.75</v>
      </c>
      <c r="R158" s="28">
        <f>'(3 цк)'!R158</f>
        <v>2374.29</v>
      </c>
      <c r="S158" s="28">
        <f>'(3 цк)'!S158</f>
        <v>2356.2199999999998</v>
      </c>
      <c r="T158" s="28">
        <f>'(3 цк)'!T158</f>
        <v>2361.9899999999998</v>
      </c>
      <c r="U158" s="28">
        <f>'(3 цк)'!U158</f>
        <v>2363.87</v>
      </c>
      <c r="V158" s="28">
        <f>'(3 цк)'!V158</f>
        <v>2280.12</v>
      </c>
      <c r="W158" s="28">
        <f>'(3 цк)'!W158</f>
        <v>2251.37</v>
      </c>
      <c r="X158" s="28">
        <f>'(3 цк)'!X158</f>
        <v>2143.8000000000002</v>
      </c>
      <c r="Y158" s="28">
        <f>'(3 цк)'!Y158</f>
        <v>2070.0100000000002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8" t="s">
        <v>50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3191.96</v>
      </c>
      <c r="C165" s="27">
        <f t="shared" ref="C165:Y165" si="63">SUM(C166:C169)</f>
        <v>3213.5800000000004</v>
      </c>
      <c r="D165" s="27">
        <f t="shared" si="63"/>
        <v>3151.4700000000003</v>
      </c>
      <c r="E165" s="27">
        <f t="shared" si="63"/>
        <v>3134.52</v>
      </c>
      <c r="F165" s="27">
        <f t="shared" si="63"/>
        <v>3218.96</v>
      </c>
      <c r="G165" s="27">
        <f t="shared" si="63"/>
        <v>3303.21</v>
      </c>
      <c r="H165" s="27">
        <f t="shared" si="63"/>
        <v>3365.2400000000002</v>
      </c>
      <c r="I165" s="27">
        <f t="shared" si="63"/>
        <v>3382.65</v>
      </c>
      <c r="J165" s="27">
        <f t="shared" si="63"/>
        <v>3413.53</v>
      </c>
      <c r="K165" s="27">
        <f t="shared" si="63"/>
        <v>3410.34</v>
      </c>
      <c r="L165" s="27">
        <f t="shared" si="63"/>
        <v>3402.3700000000003</v>
      </c>
      <c r="M165" s="27">
        <f t="shared" si="63"/>
        <v>3369.55</v>
      </c>
      <c r="N165" s="27">
        <f t="shared" si="63"/>
        <v>3403.9100000000003</v>
      </c>
      <c r="O165" s="27">
        <f t="shared" si="63"/>
        <v>3451.11</v>
      </c>
      <c r="P165" s="27">
        <f t="shared" si="63"/>
        <v>3521.7500000000005</v>
      </c>
      <c r="Q165" s="27">
        <f t="shared" si="63"/>
        <v>3531.8100000000004</v>
      </c>
      <c r="R165" s="27">
        <f t="shared" si="63"/>
        <v>3481.15</v>
      </c>
      <c r="S165" s="27">
        <f t="shared" si="63"/>
        <v>3445.7500000000005</v>
      </c>
      <c r="T165" s="27">
        <f t="shared" si="63"/>
        <v>3466.01</v>
      </c>
      <c r="U165" s="27">
        <f t="shared" si="63"/>
        <v>3496.5200000000004</v>
      </c>
      <c r="V165" s="27">
        <f t="shared" si="63"/>
        <v>3385.3</v>
      </c>
      <c r="W165" s="27">
        <f t="shared" si="63"/>
        <v>3318.2200000000003</v>
      </c>
      <c r="X165" s="27">
        <f t="shared" si="63"/>
        <v>3224.42</v>
      </c>
      <c r="Y165" s="27">
        <f t="shared" si="63"/>
        <v>3190.7000000000003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2066.4899999999998</v>
      </c>
      <c r="C166" s="26">
        <f t="shared" ref="C166:Y166" si="64">C8</f>
        <v>2088.11</v>
      </c>
      <c r="D166" s="26">
        <f t="shared" si="64"/>
        <v>2026</v>
      </c>
      <c r="E166" s="26">
        <f t="shared" si="64"/>
        <v>2009.05</v>
      </c>
      <c r="F166" s="26">
        <f t="shared" si="64"/>
        <v>2093.4899999999998</v>
      </c>
      <c r="G166" s="26">
        <f t="shared" si="64"/>
        <v>2177.7399999999998</v>
      </c>
      <c r="H166" s="26">
        <f t="shared" si="64"/>
        <v>2239.77</v>
      </c>
      <c r="I166" s="26">
        <f t="shared" si="64"/>
        <v>2257.1799999999998</v>
      </c>
      <c r="J166" s="26">
        <f t="shared" si="64"/>
        <v>2288.06</v>
      </c>
      <c r="K166" s="26">
        <f t="shared" si="64"/>
        <v>2284.87</v>
      </c>
      <c r="L166" s="26">
        <f t="shared" si="64"/>
        <v>2276.9</v>
      </c>
      <c r="M166" s="26">
        <f t="shared" si="64"/>
        <v>2244.08</v>
      </c>
      <c r="N166" s="26">
        <f t="shared" si="64"/>
        <v>2278.44</v>
      </c>
      <c r="O166" s="26">
        <f t="shared" si="64"/>
        <v>2325.64</v>
      </c>
      <c r="P166" s="26">
        <f t="shared" si="64"/>
        <v>2396.2800000000002</v>
      </c>
      <c r="Q166" s="26">
        <f t="shared" si="64"/>
        <v>2406.34</v>
      </c>
      <c r="R166" s="26">
        <f t="shared" si="64"/>
        <v>2355.6799999999998</v>
      </c>
      <c r="S166" s="26">
        <f t="shared" si="64"/>
        <v>2320.2800000000002</v>
      </c>
      <c r="T166" s="26">
        <f t="shared" si="64"/>
        <v>2340.54</v>
      </c>
      <c r="U166" s="26">
        <f t="shared" si="64"/>
        <v>2371.0500000000002</v>
      </c>
      <c r="V166" s="26">
        <f t="shared" si="64"/>
        <v>2259.83</v>
      </c>
      <c r="W166" s="26">
        <f t="shared" si="64"/>
        <v>2192.75</v>
      </c>
      <c r="X166" s="26">
        <f t="shared" si="64"/>
        <v>2098.9499999999998</v>
      </c>
      <c r="Y166" s="26">
        <f t="shared" si="64"/>
        <v>2065.23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3251.8900000000003</v>
      </c>
      <c r="C170" s="27">
        <f t="shared" ref="C170:Y170" si="67">SUM(C171:C174)</f>
        <v>3281.96</v>
      </c>
      <c r="D170" s="27">
        <f t="shared" si="67"/>
        <v>3244.63</v>
      </c>
      <c r="E170" s="27">
        <f t="shared" si="67"/>
        <v>3337.63</v>
      </c>
      <c r="F170" s="27">
        <f t="shared" si="67"/>
        <v>3393.76</v>
      </c>
      <c r="G170" s="27">
        <f t="shared" si="67"/>
        <v>3468.2000000000003</v>
      </c>
      <c r="H170" s="27">
        <f t="shared" si="67"/>
        <v>3482.7900000000004</v>
      </c>
      <c r="I170" s="27">
        <f t="shared" si="67"/>
        <v>3422.0200000000004</v>
      </c>
      <c r="J170" s="27">
        <f t="shared" si="67"/>
        <v>3440.26</v>
      </c>
      <c r="K170" s="27">
        <f t="shared" si="67"/>
        <v>3406.61</v>
      </c>
      <c r="L170" s="27">
        <f t="shared" si="67"/>
        <v>3373.4300000000003</v>
      </c>
      <c r="M170" s="27">
        <f t="shared" si="67"/>
        <v>3467.36</v>
      </c>
      <c r="N170" s="27">
        <f t="shared" si="67"/>
        <v>3459.5400000000004</v>
      </c>
      <c r="O170" s="27">
        <f t="shared" si="67"/>
        <v>3494.69</v>
      </c>
      <c r="P170" s="27">
        <f t="shared" si="67"/>
        <v>3513.2500000000005</v>
      </c>
      <c r="Q170" s="27">
        <f t="shared" si="67"/>
        <v>3547.84</v>
      </c>
      <c r="R170" s="27">
        <f t="shared" si="67"/>
        <v>3495.1400000000003</v>
      </c>
      <c r="S170" s="27">
        <f t="shared" si="67"/>
        <v>3422.3900000000003</v>
      </c>
      <c r="T170" s="27">
        <f t="shared" si="67"/>
        <v>3473.2200000000003</v>
      </c>
      <c r="U170" s="27">
        <f t="shared" si="67"/>
        <v>3464.1400000000003</v>
      </c>
      <c r="V170" s="27">
        <f t="shared" si="67"/>
        <v>3356.94</v>
      </c>
      <c r="W170" s="27">
        <f t="shared" si="67"/>
        <v>3304.94</v>
      </c>
      <c r="X170" s="27">
        <f t="shared" si="67"/>
        <v>3246.1400000000003</v>
      </c>
      <c r="Y170" s="27">
        <f t="shared" si="67"/>
        <v>3195.4500000000003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2126.42</v>
      </c>
      <c r="C171" s="26">
        <f>C13</f>
        <v>2156.4899999999998</v>
      </c>
      <c r="D171" s="26">
        <f t="shared" ref="D171:Y171" si="68">D13</f>
        <v>2119.16</v>
      </c>
      <c r="E171" s="26">
        <f t="shared" si="68"/>
        <v>2212.16</v>
      </c>
      <c r="F171" s="26">
        <f t="shared" si="68"/>
        <v>2268.29</v>
      </c>
      <c r="G171" s="26">
        <f t="shared" si="68"/>
        <v>2342.73</v>
      </c>
      <c r="H171" s="26">
        <f t="shared" si="68"/>
        <v>2357.3200000000002</v>
      </c>
      <c r="I171" s="26">
        <f t="shared" si="68"/>
        <v>2296.5500000000002</v>
      </c>
      <c r="J171" s="26">
        <f t="shared" si="68"/>
        <v>2314.79</v>
      </c>
      <c r="K171" s="26">
        <f t="shared" si="68"/>
        <v>2281.14</v>
      </c>
      <c r="L171" s="26">
        <f t="shared" si="68"/>
        <v>2247.96</v>
      </c>
      <c r="M171" s="26">
        <f t="shared" si="68"/>
        <v>2341.89</v>
      </c>
      <c r="N171" s="26">
        <f t="shared" si="68"/>
        <v>2334.0700000000002</v>
      </c>
      <c r="O171" s="26">
        <f t="shared" si="68"/>
        <v>2369.2199999999998</v>
      </c>
      <c r="P171" s="26">
        <f t="shared" si="68"/>
        <v>2387.7800000000002</v>
      </c>
      <c r="Q171" s="26">
        <f t="shared" si="68"/>
        <v>2422.37</v>
      </c>
      <c r="R171" s="26">
        <f t="shared" si="68"/>
        <v>2369.67</v>
      </c>
      <c r="S171" s="26">
        <f t="shared" si="68"/>
        <v>2296.92</v>
      </c>
      <c r="T171" s="26">
        <f t="shared" si="68"/>
        <v>2347.75</v>
      </c>
      <c r="U171" s="26">
        <f t="shared" si="68"/>
        <v>2338.67</v>
      </c>
      <c r="V171" s="26">
        <f t="shared" si="68"/>
        <v>2231.4699999999998</v>
      </c>
      <c r="W171" s="26">
        <f t="shared" si="68"/>
        <v>2179.4699999999998</v>
      </c>
      <c r="X171" s="26">
        <f t="shared" si="68"/>
        <v>2120.67</v>
      </c>
      <c r="Y171" s="26">
        <f t="shared" si="68"/>
        <v>2069.98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3141.77</v>
      </c>
      <c r="C175" s="27">
        <f t="shared" ref="C175:Y175" si="71">SUM(C176:C179)</f>
        <v>3186.5000000000005</v>
      </c>
      <c r="D175" s="27">
        <f t="shared" si="71"/>
        <v>3187.67</v>
      </c>
      <c r="E175" s="27">
        <f t="shared" si="71"/>
        <v>3209.28</v>
      </c>
      <c r="F175" s="27">
        <f t="shared" si="71"/>
        <v>3330.0200000000004</v>
      </c>
      <c r="G175" s="27">
        <f t="shared" si="71"/>
        <v>3326.3900000000003</v>
      </c>
      <c r="H175" s="27">
        <f t="shared" si="71"/>
        <v>3334.6800000000003</v>
      </c>
      <c r="I175" s="27">
        <f t="shared" si="71"/>
        <v>3336.0400000000004</v>
      </c>
      <c r="J175" s="27">
        <f t="shared" si="71"/>
        <v>3319.78</v>
      </c>
      <c r="K175" s="27">
        <f t="shared" si="71"/>
        <v>3304.3700000000003</v>
      </c>
      <c r="L175" s="27">
        <f t="shared" si="71"/>
        <v>3302.6600000000003</v>
      </c>
      <c r="M175" s="27">
        <f t="shared" si="71"/>
        <v>3335.0800000000004</v>
      </c>
      <c r="N175" s="27">
        <f t="shared" si="71"/>
        <v>3326.4300000000003</v>
      </c>
      <c r="O175" s="27">
        <f t="shared" si="71"/>
        <v>3343.36</v>
      </c>
      <c r="P175" s="27">
        <f t="shared" si="71"/>
        <v>3354.1400000000003</v>
      </c>
      <c r="Q175" s="27">
        <f t="shared" si="71"/>
        <v>3372.8500000000004</v>
      </c>
      <c r="R175" s="27">
        <f t="shared" si="71"/>
        <v>3347.55</v>
      </c>
      <c r="S175" s="27">
        <f t="shared" si="71"/>
        <v>3376.4800000000005</v>
      </c>
      <c r="T175" s="27">
        <f t="shared" si="71"/>
        <v>3345.9900000000002</v>
      </c>
      <c r="U175" s="27">
        <f t="shared" si="71"/>
        <v>3333.36</v>
      </c>
      <c r="V175" s="27">
        <f t="shared" si="71"/>
        <v>3247.05</v>
      </c>
      <c r="W175" s="27">
        <f t="shared" si="71"/>
        <v>3205.8</v>
      </c>
      <c r="X175" s="27">
        <f t="shared" si="71"/>
        <v>3178.1600000000003</v>
      </c>
      <c r="Y175" s="27">
        <f t="shared" si="71"/>
        <v>3143.76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2016.3</v>
      </c>
      <c r="C176" s="26">
        <f t="shared" ref="C176:Y176" si="72">C18</f>
        <v>2061.0300000000002</v>
      </c>
      <c r="D176" s="26">
        <f t="shared" si="72"/>
        <v>2062.1999999999998</v>
      </c>
      <c r="E176" s="26">
        <f t="shared" si="72"/>
        <v>2083.81</v>
      </c>
      <c r="F176" s="26">
        <f t="shared" si="72"/>
        <v>2204.5500000000002</v>
      </c>
      <c r="G176" s="26">
        <f t="shared" si="72"/>
        <v>2200.92</v>
      </c>
      <c r="H176" s="26">
        <f t="shared" si="72"/>
        <v>2209.21</v>
      </c>
      <c r="I176" s="26">
        <f t="shared" si="72"/>
        <v>2210.5700000000002</v>
      </c>
      <c r="J176" s="26">
        <f t="shared" si="72"/>
        <v>2194.31</v>
      </c>
      <c r="K176" s="26">
        <f t="shared" si="72"/>
        <v>2178.9</v>
      </c>
      <c r="L176" s="26">
        <f t="shared" si="72"/>
        <v>2177.19</v>
      </c>
      <c r="M176" s="26">
        <f t="shared" si="72"/>
        <v>2209.61</v>
      </c>
      <c r="N176" s="26">
        <f t="shared" si="72"/>
        <v>2200.96</v>
      </c>
      <c r="O176" s="26">
        <f t="shared" si="72"/>
        <v>2217.89</v>
      </c>
      <c r="P176" s="26">
        <f t="shared" si="72"/>
        <v>2228.67</v>
      </c>
      <c r="Q176" s="26">
        <f t="shared" si="72"/>
        <v>2247.38</v>
      </c>
      <c r="R176" s="26">
        <f t="shared" si="72"/>
        <v>2222.08</v>
      </c>
      <c r="S176" s="26">
        <f t="shared" si="72"/>
        <v>2251.0100000000002</v>
      </c>
      <c r="T176" s="26">
        <f t="shared" si="72"/>
        <v>2220.52</v>
      </c>
      <c r="U176" s="26">
        <f t="shared" si="72"/>
        <v>2207.89</v>
      </c>
      <c r="V176" s="26">
        <f t="shared" si="72"/>
        <v>2121.58</v>
      </c>
      <c r="W176" s="26">
        <f t="shared" si="72"/>
        <v>2080.33</v>
      </c>
      <c r="X176" s="26">
        <f t="shared" si="72"/>
        <v>2052.69</v>
      </c>
      <c r="Y176" s="26">
        <f t="shared" si="72"/>
        <v>2018.29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3111.3500000000004</v>
      </c>
      <c r="C180" s="27">
        <f t="shared" ref="C180:Y180" si="74">SUM(C181:C184)</f>
        <v>3101.82</v>
      </c>
      <c r="D180" s="27">
        <f t="shared" si="74"/>
        <v>3232.78</v>
      </c>
      <c r="E180" s="27">
        <f t="shared" si="74"/>
        <v>3261.4800000000005</v>
      </c>
      <c r="F180" s="27">
        <f t="shared" si="74"/>
        <v>3332.55</v>
      </c>
      <c r="G180" s="27">
        <f t="shared" si="74"/>
        <v>3394.94</v>
      </c>
      <c r="H180" s="27">
        <f t="shared" si="74"/>
        <v>3376.69</v>
      </c>
      <c r="I180" s="27">
        <f t="shared" si="74"/>
        <v>3389.4900000000002</v>
      </c>
      <c r="J180" s="27">
        <f t="shared" si="74"/>
        <v>3394.7400000000002</v>
      </c>
      <c r="K180" s="27">
        <f t="shared" si="74"/>
        <v>3360.7200000000003</v>
      </c>
      <c r="L180" s="27">
        <f t="shared" si="74"/>
        <v>3336.17</v>
      </c>
      <c r="M180" s="27">
        <f t="shared" si="74"/>
        <v>3383.2400000000002</v>
      </c>
      <c r="N180" s="27">
        <f t="shared" si="74"/>
        <v>3363.01</v>
      </c>
      <c r="O180" s="27">
        <f t="shared" si="74"/>
        <v>3417.4300000000003</v>
      </c>
      <c r="P180" s="27">
        <f t="shared" si="74"/>
        <v>3409.9300000000003</v>
      </c>
      <c r="Q180" s="27">
        <f t="shared" si="74"/>
        <v>3437.6200000000003</v>
      </c>
      <c r="R180" s="27">
        <f t="shared" si="74"/>
        <v>3389.2700000000004</v>
      </c>
      <c r="S180" s="27">
        <f t="shared" si="74"/>
        <v>3383.8700000000003</v>
      </c>
      <c r="T180" s="27">
        <f t="shared" si="74"/>
        <v>3367.6400000000003</v>
      </c>
      <c r="U180" s="27">
        <f t="shared" si="74"/>
        <v>3351.88</v>
      </c>
      <c r="V180" s="27">
        <f t="shared" si="74"/>
        <v>3238.6800000000003</v>
      </c>
      <c r="W180" s="27">
        <f t="shared" si="74"/>
        <v>3194.28</v>
      </c>
      <c r="X180" s="27">
        <f t="shared" si="74"/>
        <v>3156.82</v>
      </c>
      <c r="Y180" s="27">
        <f t="shared" si="74"/>
        <v>3112.57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1985.88</v>
      </c>
      <c r="C181" s="26">
        <f t="shared" ref="C181:Y181" si="75">C23</f>
        <v>1976.35</v>
      </c>
      <c r="D181" s="26">
        <f t="shared" si="75"/>
        <v>2107.31</v>
      </c>
      <c r="E181" s="26">
        <f t="shared" si="75"/>
        <v>2136.0100000000002</v>
      </c>
      <c r="F181" s="26">
        <f t="shared" si="75"/>
        <v>2207.08</v>
      </c>
      <c r="G181" s="26">
        <f t="shared" si="75"/>
        <v>2269.4699999999998</v>
      </c>
      <c r="H181" s="26">
        <f t="shared" si="75"/>
        <v>2251.2199999999998</v>
      </c>
      <c r="I181" s="26">
        <f t="shared" si="75"/>
        <v>2264.02</v>
      </c>
      <c r="J181" s="26">
        <f t="shared" si="75"/>
        <v>2269.27</v>
      </c>
      <c r="K181" s="26">
        <f t="shared" si="75"/>
        <v>2235.25</v>
      </c>
      <c r="L181" s="26">
        <f t="shared" si="75"/>
        <v>2210.6999999999998</v>
      </c>
      <c r="M181" s="26">
        <f t="shared" si="75"/>
        <v>2257.77</v>
      </c>
      <c r="N181" s="26">
        <f t="shared" si="75"/>
        <v>2237.54</v>
      </c>
      <c r="O181" s="26">
        <f t="shared" si="75"/>
        <v>2291.96</v>
      </c>
      <c r="P181" s="26">
        <f t="shared" si="75"/>
        <v>2284.46</v>
      </c>
      <c r="Q181" s="26">
        <f t="shared" si="75"/>
        <v>2312.15</v>
      </c>
      <c r="R181" s="26">
        <f t="shared" si="75"/>
        <v>2263.8000000000002</v>
      </c>
      <c r="S181" s="26">
        <f t="shared" si="75"/>
        <v>2258.4</v>
      </c>
      <c r="T181" s="26">
        <f t="shared" si="75"/>
        <v>2242.17</v>
      </c>
      <c r="U181" s="26">
        <f t="shared" si="75"/>
        <v>2226.41</v>
      </c>
      <c r="V181" s="26">
        <f t="shared" si="75"/>
        <v>2113.21</v>
      </c>
      <c r="W181" s="26">
        <f t="shared" si="75"/>
        <v>2068.81</v>
      </c>
      <c r="X181" s="26">
        <f t="shared" si="75"/>
        <v>2031.35</v>
      </c>
      <c r="Y181" s="26">
        <f t="shared" si="75"/>
        <v>1987.1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3142.5000000000005</v>
      </c>
      <c r="C185" s="27">
        <f t="shared" ref="C185:Y185" si="77">SUM(C186:C189)</f>
        <v>3177.1400000000003</v>
      </c>
      <c r="D185" s="27">
        <f t="shared" si="77"/>
        <v>3237.2000000000003</v>
      </c>
      <c r="E185" s="27">
        <f t="shared" si="77"/>
        <v>3264.6400000000003</v>
      </c>
      <c r="F185" s="27">
        <f t="shared" si="77"/>
        <v>3380.9100000000003</v>
      </c>
      <c r="G185" s="27">
        <f t="shared" si="77"/>
        <v>3451.8500000000004</v>
      </c>
      <c r="H185" s="27">
        <f t="shared" si="77"/>
        <v>3452.4300000000003</v>
      </c>
      <c r="I185" s="27">
        <f t="shared" si="77"/>
        <v>3438.05</v>
      </c>
      <c r="J185" s="27">
        <f t="shared" si="77"/>
        <v>3447.9900000000002</v>
      </c>
      <c r="K185" s="27">
        <f t="shared" si="77"/>
        <v>3431.2300000000005</v>
      </c>
      <c r="L185" s="27">
        <f t="shared" si="77"/>
        <v>3405.1200000000003</v>
      </c>
      <c r="M185" s="27">
        <f t="shared" si="77"/>
        <v>3445.84</v>
      </c>
      <c r="N185" s="27">
        <f t="shared" si="77"/>
        <v>3456.1600000000003</v>
      </c>
      <c r="O185" s="27">
        <f t="shared" si="77"/>
        <v>3483.05</v>
      </c>
      <c r="P185" s="27">
        <f t="shared" si="77"/>
        <v>3487.2400000000002</v>
      </c>
      <c r="Q185" s="27">
        <f t="shared" si="77"/>
        <v>3506.2000000000003</v>
      </c>
      <c r="R185" s="27">
        <f t="shared" si="77"/>
        <v>3466.2400000000002</v>
      </c>
      <c r="S185" s="27">
        <f t="shared" si="77"/>
        <v>3453.4800000000005</v>
      </c>
      <c r="T185" s="27">
        <f t="shared" si="77"/>
        <v>3408.5400000000004</v>
      </c>
      <c r="U185" s="27">
        <f t="shared" si="77"/>
        <v>3379.13</v>
      </c>
      <c r="V185" s="27">
        <f t="shared" si="77"/>
        <v>3299.7700000000004</v>
      </c>
      <c r="W185" s="27">
        <f t="shared" si="77"/>
        <v>3243.1800000000003</v>
      </c>
      <c r="X185" s="27">
        <f t="shared" si="77"/>
        <v>3182.36</v>
      </c>
      <c r="Y185" s="27">
        <f t="shared" si="77"/>
        <v>3184.2700000000004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2017.03</v>
      </c>
      <c r="C186" s="26">
        <f t="shared" ref="C186:Y186" si="78">C28</f>
        <v>2051.67</v>
      </c>
      <c r="D186" s="26">
        <f t="shared" si="78"/>
        <v>2111.73</v>
      </c>
      <c r="E186" s="26">
        <f t="shared" si="78"/>
        <v>2139.17</v>
      </c>
      <c r="F186" s="26">
        <f t="shared" si="78"/>
        <v>2255.44</v>
      </c>
      <c r="G186" s="26">
        <f t="shared" si="78"/>
        <v>2326.38</v>
      </c>
      <c r="H186" s="26">
        <f t="shared" si="78"/>
        <v>2326.96</v>
      </c>
      <c r="I186" s="26">
        <f t="shared" si="78"/>
        <v>2312.58</v>
      </c>
      <c r="J186" s="26">
        <f t="shared" si="78"/>
        <v>2322.52</v>
      </c>
      <c r="K186" s="26">
        <f t="shared" si="78"/>
        <v>2305.7600000000002</v>
      </c>
      <c r="L186" s="26">
        <f t="shared" si="78"/>
        <v>2279.65</v>
      </c>
      <c r="M186" s="26">
        <f t="shared" si="78"/>
        <v>2320.37</v>
      </c>
      <c r="N186" s="26">
        <f t="shared" si="78"/>
        <v>2330.69</v>
      </c>
      <c r="O186" s="26">
        <f t="shared" si="78"/>
        <v>2357.58</v>
      </c>
      <c r="P186" s="26">
        <f t="shared" si="78"/>
        <v>2361.77</v>
      </c>
      <c r="Q186" s="26">
        <f t="shared" si="78"/>
        <v>2380.73</v>
      </c>
      <c r="R186" s="26">
        <f t="shared" si="78"/>
        <v>2340.77</v>
      </c>
      <c r="S186" s="26">
        <f t="shared" si="78"/>
        <v>2328.0100000000002</v>
      </c>
      <c r="T186" s="26">
        <f t="shared" si="78"/>
        <v>2283.0700000000002</v>
      </c>
      <c r="U186" s="26">
        <f t="shared" si="78"/>
        <v>2253.66</v>
      </c>
      <c r="V186" s="26">
        <f t="shared" si="78"/>
        <v>2174.3000000000002</v>
      </c>
      <c r="W186" s="26">
        <f t="shared" si="78"/>
        <v>2117.71</v>
      </c>
      <c r="X186" s="26">
        <f t="shared" si="78"/>
        <v>2056.89</v>
      </c>
      <c r="Y186" s="26">
        <f t="shared" si="78"/>
        <v>2058.8000000000002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3189.17</v>
      </c>
      <c r="C190" s="27">
        <f t="shared" ref="C190:Y190" si="80">SUM(C191:C194)</f>
        <v>3216.1200000000003</v>
      </c>
      <c r="D190" s="27">
        <f t="shared" si="80"/>
        <v>3323.1000000000004</v>
      </c>
      <c r="E190" s="27">
        <f t="shared" si="80"/>
        <v>3353.86</v>
      </c>
      <c r="F190" s="27">
        <f t="shared" si="80"/>
        <v>3525.8100000000004</v>
      </c>
      <c r="G190" s="27">
        <f t="shared" si="80"/>
        <v>3613.7700000000004</v>
      </c>
      <c r="H190" s="27">
        <f t="shared" si="80"/>
        <v>3695.8700000000003</v>
      </c>
      <c r="I190" s="27">
        <f t="shared" si="80"/>
        <v>3696.51</v>
      </c>
      <c r="J190" s="27">
        <f t="shared" si="80"/>
        <v>3684.8</v>
      </c>
      <c r="K190" s="27">
        <f t="shared" si="80"/>
        <v>3668.9100000000003</v>
      </c>
      <c r="L190" s="27">
        <f t="shared" si="80"/>
        <v>3669.1000000000004</v>
      </c>
      <c r="M190" s="27">
        <f t="shared" si="80"/>
        <v>3646.42</v>
      </c>
      <c r="N190" s="27">
        <f t="shared" si="80"/>
        <v>3637.9</v>
      </c>
      <c r="O190" s="27">
        <f t="shared" si="80"/>
        <v>3631.38</v>
      </c>
      <c r="P190" s="27">
        <f t="shared" si="80"/>
        <v>3674.38</v>
      </c>
      <c r="Q190" s="27">
        <f t="shared" si="80"/>
        <v>3677.78</v>
      </c>
      <c r="R190" s="27">
        <f t="shared" si="80"/>
        <v>3698.3</v>
      </c>
      <c r="S190" s="27">
        <f t="shared" si="80"/>
        <v>3690.2300000000005</v>
      </c>
      <c r="T190" s="27">
        <f t="shared" si="80"/>
        <v>3602.5400000000004</v>
      </c>
      <c r="U190" s="27">
        <f t="shared" si="80"/>
        <v>3573.7700000000004</v>
      </c>
      <c r="V190" s="27">
        <f t="shared" si="80"/>
        <v>3431.01</v>
      </c>
      <c r="W190" s="27">
        <f t="shared" si="80"/>
        <v>3432.57</v>
      </c>
      <c r="X190" s="27">
        <f t="shared" si="80"/>
        <v>3252.3900000000003</v>
      </c>
      <c r="Y190" s="27">
        <f t="shared" si="80"/>
        <v>3227.09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2063.6999999999998</v>
      </c>
      <c r="C191" s="26">
        <f t="shared" ref="C191:Y191" si="81">C33</f>
        <v>2090.65</v>
      </c>
      <c r="D191" s="26">
        <f t="shared" si="81"/>
        <v>2197.63</v>
      </c>
      <c r="E191" s="26">
        <f t="shared" si="81"/>
        <v>2228.39</v>
      </c>
      <c r="F191" s="26">
        <f t="shared" si="81"/>
        <v>2400.34</v>
      </c>
      <c r="G191" s="26">
        <f t="shared" si="81"/>
        <v>2488.3000000000002</v>
      </c>
      <c r="H191" s="26">
        <f t="shared" si="81"/>
        <v>2570.4</v>
      </c>
      <c r="I191" s="26">
        <f t="shared" si="81"/>
        <v>2571.04</v>
      </c>
      <c r="J191" s="26">
        <f t="shared" si="81"/>
        <v>2559.33</v>
      </c>
      <c r="K191" s="26">
        <f t="shared" si="81"/>
        <v>2543.44</v>
      </c>
      <c r="L191" s="26">
        <f t="shared" si="81"/>
        <v>2543.63</v>
      </c>
      <c r="M191" s="26">
        <f t="shared" si="81"/>
        <v>2520.9499999999998</v>
      </c>
      <c r="N191" s="26">
        <f t="shared" si="81"/>
        <v>2512.4299999999998</v>
      </c>
      <c r="O191" s="26">
        <f t="shared" si="81"/>
        <v>2505.91</v>
      </c>
      <c r="P191" s="26">
        <f t="shared" si="81"/>
        <v>2548.91</v>
      </c>
      <c r="Q191" s="26">
        <f t="shared" si="81"/>
        <v>2552.31</v>
      </c>
      <c r="R191" s="26">
        <f t="shared" si="81"/>
        <v>2572.83</v>
      </c>
      <c r="S191" s="26">
        <f t="shared" si="81"/>
        <v>2564.7600000000002</v>
      </c>
      <c r="T191" s="26">
        <f t="shared" si="81"/>
        <v>2477.0700000000002</v>
      </c>
      <c r="U191" s="26">
        <f t="shared" si="81"/>
        <v>2448.3000000000002</v>
      </c>
      <c r="V191" s="26">
        <f t="shared" si="81"/>
        <v>2305.54</v>
      </c>
      <c r="W191" s="26">
        <f t="shared" si="81"/>
        <v>2307.1</v>
      </c>
      <c r="X191" s="26">
        <f t="shared" si="81"/>
        <v>2126.92</v>
      </c>
      <c r="Y191" s="26">
        <f t="shared" si="81"/>
        <v>2101.62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3241.51</v>
      </c>
      <c r="C195" s="27">
        <f t="shared" ref="C195:Y195" si="83">SUM(C196:C199)</f>
        <v>3260.7400000000002</v>
      </c>
      <c r="D195" s="27">
        <f t="shared" si="83"/>
        <v>3294.5400000000004</v>
      </c>
      <c r="E195" s="27">
        <f t="shared" si="83"/>
        <v>3234.67</v>
      </c>
      <c r="F195" s="27">
        <f t="shared" si="83"/>
        <v>3390.53</v>
      </c>
      <c r="G195" s="27">
        <f t="shared" si="83"/>
        <v>3541.5200000000004</v>
      </c>
      <c r="H195" s="27">
        <f t="shared" si="83"/>
        <v>3671.76</v>
      </c>
      <c r="I195" s="27">
        <f t="shared" si="83"/>
        <v>3809.2500000000005</v>
      </c>
      <c r="J195" s="27">
        <f t="shared" si="83"/>
        <v>3838.51</v>
      </c>
      <c r="K195" s="27">
        <f t="shared" si="83"/>
        <v>3825.69</v>
      </c>
      <c r="L195" s="27">
        <f t="shared" si="83"/>
        <v>3809.11</v>
      </c>
      <c r="M195" s="27">
        <f t="shared" si="83"/>
        <v>3751.0600000000004</v>
      </c>
      <c r="N195" s="27">
        <f t="shared" si="83"/>
        <v>3689.13</v>
      </c>
      <c r="O195" s="27">
        <f t="shared" si="83"/>
        <v>3855.3</v>
      </c>
      <c r="P195" s="27">
        <f t="shared" si="83"/>
        <v>3859.0400000000004</v>
      </c>
      <c r="Q195" s="27">
        <f t="shared" si="83"/>
        <v>3868.92</v>
      </c>
      <c r="R195" s="27">
        <f t="shared" si="83"/>
        <v>3712.19</v>
      </c>
      <c r="S195" s="27">
        <f t="shared" si="83"/>
        <v>3756.3100000000004</v>
      </c>
      <c r="T195" s="27">
        <f t="shared" si="83"/>
        <v>3748.9300000000003</v>
      </c>
      <c r="U195" s="27">
        <f t="shared" si="83"/>
        <v>3742.2000000000003</v>
      </c>
      <c r="V195" s="27">
        <f t="shared" si="83"/>
        <v>3588.7700000000004</v>
      </c>
      <c r="W195" s="27">
        <f t="shared" si="83"/>
        <v>3482.09</v>
      </c>
      <c r="X195" s="27">
        <f t="shared" si="83"/>
        <v>3272.4700000000003</v>
      </c>
      <c r="Y195" s="27">
        <f t="shared" si="83"/>
        <v>3246.2300000000005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2116.04</v>
      </c>
      <c r="C196" s="26">
        <f t="shared" ref="C196:Y196" si="84">C38</f>
        <v>2135.27</v>
      </c>
      <c r="D196" s="26">
        <f t="shared" si="84"/>
        <v>2169.0700000000002</v>
      </c>
      <c r="E196" s="26">
        <f t="shared" si="84"/>
        <v>2109.1999999999998</v>
      </c>
      <c r="F196" s="26">
        <f t="shared" si="84"/>
        <v>2265.06</v>
      </c>
      <c r="G196" s="26">
        <f t="shared" si="84"/>
        <v>2416.0500000000002</v>
      </c>
      <c r="H196" s="26">
        <f t="shared" si="84"/>
        <v>2546.29</v>
      </c>
      <c r="I196" s="26">
        <f t="shared" si="84"/>
        <v>2683.78</v>
      </c>
      <c r="J196" s="26">
        <f t="shared" si="84"/>
        <v>2713.04</v>
      </c>
      <c r="K196" s="26">
        <f t="shared" si="84"/>
        <v>2700.22</v>
      </c>
      <c r="L196" s="26">
        <f t="shared" si="84"/>
        <v>2683.64</v>
      </c>
      <c r="M196" s="26">
        <f t="shared" si="84"/>
        <v>2625.59</v>
      </c>
      <c r="N196" s="26">
        <f t="shared" si="84"/>
        <v>2563.66</v>
      </c>
      <c r="O196" s="26">
        <f t="shared" si="84"/>
        <v>2729.83</v>
      </c>
      <c r="P196" s="26">
        <f t="shared" si="84"/>
        <v>2733.57</v>
      </c>
      <c r="Q196" s="26">
        <f t="shared" si="84"/>
        <v>2743.45</v>
      </c>
      <c r="R196" s="26">
        <f t="shared" si="84"/>
        <v>2586.7199999999998</v>
      </c>
      <c r="S196" s="26">
        <f t="shared" si="84"/>
        <v>2630.84</v>
      </c>
      <c r="T196" s="26">
        <f t="shared" si="84"/>
        <v>2623.46</v>
      </c>
      <c r="U196" s="26">
        <f t="shared" si="84"/>
        <v>2616.73</v>
      </c>
      <c r="V196" s="26">
        <f t="shared" si="84"/>
        <v>2463.3000000000002</v>
      </c>
      <c r="W196" s="26">
        <f t="shared" si="84"/>
        <v>2356.62</v>
      </c>
      <c r="X196" s="26">
        <f t="shared" si="84"/>
        <v>2147</v>
      </c>
      <c r="Y196" s="26">
        <f t="shared" si="84"/>
        <v>2120.7600000000002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3196.5000000000005</v>
      </c>
      <c r="C200" s="27">
        <f t="shared" ref="C200:Y200" si="86">SUM(C201:C204)</f>
        <v>3206.65</v>
      </c>
      <c r="D200" s="27">
        <f t="shared" si="86"/>
        <v>3220.0000000000005</v>
      </c>
      <c r="E200" s="27">
        <f t="shared" si="86"/>
        <v>3189.7200000000003</v>
      </c>
      <c r="F200" s="27">
        <f t="shared" si="86"/>
        <v>3263.9900000000002</v>
      </c>
      <c r="G200" s="27">
        <f t="shared" si="86"/>
        <v>3373.44</v>
      </c>
      <c r="H200" s="27">
        <f t="shared" si="86"/>
        <v>3429.82</v>
      </c>
      <c r="I200" s="27">
        <f t="shared" si="86"/>
        <v>3456.5200000000004</v>
      </c>
      <c r="J200" s="27">
        <f t="shared" si="86"/>
        <v>3524.3300000000004</v>
      </c>
      <c r="K200" s="27">
        <f t="shared" si="86"/>
        <v>3527.28</v>
      </c>
      <c r="L200" s="27">
        <f t="shared" si="86"/>
        <v>3520.9500000000003</v>
      </c>
      <c r="M200" s="27">
        <f t="shared" si="86"/>
        <v>3500.26</v>
      </c>
      <c r="N200" s="27">
        <f t="shared" si="86"/>
        <v>3520.3500000000004</v>
      </c>
      <c r="O200" s="27">
        <f t="shared" si="86"/>
        <v>3576.3500000000004</v>
      </c>
      <c r="P200" s="27">
        <f t="shared" si="86"/>
        <v>3616.5000000000005</v>
      </c>
      <c r="Q200" s="27">
        <f t="shared" si="86"/>
        <v>3622.46</v>
      </c>
      <c r="R200" s="27">
        <f t="shared" si="86"/>
        <v>3620.9</v>
      </c>
      <c r="S200" s="27">
        <f t="shared" si="86"/>
        <v>3577.44</v>
      </c>
      <c r="T200" s="27">
        <f t="shared" si="86"/>
        <v>3539.3</v>
      </c>
      <c r="U200" s="27">
        <f t="shared" si="86"/>
        <v>3504.9900000000002</v>
      </c>
      <c r="V200" s="27">
        <f t="shared" si="86"/>
        <v>3361.76</v>
      </c>
      <c r="W200" s="27">
        <f t="shared" si="86"/>
        <v>3252.0600000000004</v>
      </c>
      <c r="X200" s="27">
        <f t="shared" si="86"/>
        <v>3197.2400000000002</v>
      </c>
      <c r="Y200" s="27">
        <f t="shared" si="86"/>
        <v>3182.19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2071.0300000000002</v>
      </c>
      <c r="C201" s="26">
        <f t="shared" ref="C201:Y201" si="87">C43</f>
        <v>2081.1799999999998</v>
      </c>
      <c r="D201" s="26">
        <f t="shared" si="87"/>
        <v>2094.5300000000002</v>
      </c>
      <c r="E201" s="26">
        <f t="shared" si="87"/>
        <v>2064.25</v>
      </c>
      <c r="F201" s="26">
        <f t="shared" si="87"/>
        <v>2138.52</v>
      </c>
      <c r="G201" s="26">
        <f t="shared" si="87"/>
        <v>2247.9699999999998</v>
      </c>
      <c r="H201" s="26">
        <f t="shared" si="87"/>
        <v>2304.35</v>
      </c>
      <c r="I201" s="26">
        <f t="shared" si="87"/>
        <v>2331.0500000000002</v>
      </c>
      <c r="J201" s="26">
        <f t="shared" si="87"/>
        <v>2398.86</v>
      </c>
      <c r="K201" s="26">
        <f t="shared" si="87"/>
        <v>2401.81</v>
      </c>
      <c r="L201" s="26">
        <f t="shared" si="87"/>
        <v>2395.48</v>
      </c>
      <c r="M201" s="26">
        <f t="shared" si="87"/>
        <v>2374.79</v>
      </c>
      <c r="N201" s="26">
        <f t="shared" si="87"/>
        <v>2394.88</v>
      </c>
      <c r="O201" s="26">
        <f t="shared" si="87"/>
        <v>2450.88</v>
      </c>
      <c r="P201" s="26">
        <f t="shared" si="87"/>
        <v>2491.0300000000002</v>
      </c>
      <c r="Q201" s="26">
        <f t="shared" si="87"/>
        <v>2496.9899999999998</v>
      </c>
      <c r="R201" s="26">
        <f t="shared" si="87"/>
        <v>2495.4299999999998</v>
      </c>
      <c r="S201" s="26">
        <f t="shared" si="87"/>
        <v>2451.9699999999998</v>
      </c>
      <c r="T201" s="26">
        <f t="shared" si="87"/>
        <v>2413.83</v>
      </c>
      <c r="U201" s="26">
        <f t="shared" si="87"/>
        <v>2379.52</v>
      </c>
      <c r="V201" s="26">
        <f t="shared" si="87"/>
        <v>2236.29</v>
      </c>
      <c r="W201" s="26">
        <f t="shared" si="87"/>
        <v>2126.59</v>
      </c>
      <c r="X201" s="26">
        <f t="shared" si="87"/>
        <v>2071.77</v>
      </c>
      <c r="Y201" s="26">
        <f t="shared" si="87"/>
        <v>2056.7199999999998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3192.5200000000004</v>
      </c>
      <c r="C205" s="27">
        <f t="shared" ref="C205:Y205" si="89">SUM(C206:C209)</f>
        <v>3187.0600000000004</v>
      </c>
      <c r="D205" s="27">
        <f t="shared" si="89"/>
        <v>3243.59</v>
      </c>
      <c r="E205" s="27">
        <f t="shared" si="89"/>
        <v>3271.7400000000002</v>
      </c>
      <c r="F205" s="27">
        <f t="shared" si="89"/>
        <v>3376.2900000000004</v>
      </c>
      <c r="G205" s="27">
        <f t="shared" si="89"/>
        <v>3381.9900000000002</v>
      </c>
      <c r="H205" s="27">
        <f t="shared" si="89"/>
        <v>3443.34</v>
      </c>
      <c r="I205" s="27">
        <f t="shared" si="89"/>
        <v>3470.9</v>
      </c>
      <c r="J205" s="27">
        <f t="shared" si="89"/>
        <v>3563.0600000000004</v>
      </c>
      <c r="K205" s="27">
        <f t="shared" si="89"/>
        <v>3549.5200000000004</v>
      </c>
      <c r="L205" s="27">
        <f t="shared" si="89"/>
        <v>3449.2300000000005</v>
      </c>
      <c r="M205" s="27">
        <f t="shared" si="89"/>
        <v>3426.9</v>
      </c>
      <c r="N205" s="27">
        <f t="shared" si="89"/>
        <v>3512.94</v>
      </c>
      <c r="O205" s="27">
        <f t="shared" si="89"/>
        <v>3530.0000000000005</v>
      </c>
      <c r="P205" s="27">
        <f t="shared" si="89"/>
        <v>3570.34</v>
      </c>
      <c r="Q205" s="27">
        <f t="shared" si="89"/>
        <v>3554.7000000000003</v>
      </c>
      <c r="R205" s="27">
        <f t="shared" si="89"/>
        <v>3541.0000000000005</v>
      </c>
      <c r="S205" s="27">
        <f t="shared" si="89"/>
        <v>3446.7300000000005</v>
      </c>
      <c r="T205" s="27">
        <f t="shared" si="89"/>
        <v>3444.17</v>
      </c>
      <c r="U205" s="27">
        <f t="shared" si="89"/>
        <v>3424.65</v>
      </c>
      <c r="V205" s="27">
        <f t="shared" si="89"/>
        <v>3329.15</v>
      </c>
      <c r="W205" s="27">
        <f t="shared" si="89"/>
        <v>3290.9</v>
      </c>
      <c r="X205" s="27">
        <f t="shared" si="89"/>
        <v>3231.2400000000002</v>
      </c>
      <c r="Y205" s="27">
        <f t="shared" si="89"/>
        <v>3189.19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2067.0500000000002</v>
      </c>
      <c r="C206" s="26">
        <f t="shared" ref="C206:Y206" si="90">C48</f>
        <v>2061.59</v>
      </c>
      <c r="D206" s="26">
        <f t="shared" si="90"/>
        <v>2118.12</v>
      </c>
      <c r="E206" s="26">
        <f t="shared" si="90"/>
        <v>2146.27</v>
      </c>
      <c r="F206" s="26">
        <f t="shared" si="90"/>
        <v>2250.8200000000002</v>
      </c>
      <c r="G206" s="26">
        <f t="shared" si="90"/>
        <v>2256.52</v>
      </c>
      <c r="H206" s="26">
        <f t="shared" si="90"/>
        <v>2317.87</v>
      </c>
      <c r="I206" s="26">
        <f t="shared" si="90"/>
        <v>2345.4299999999998</v>
      </c>
      <c r="J206" s="26">
        <f t="shared" si="90"/>
        <v>2437.59</v>
      </c>
      <c r="K206" s="26">
        <f t="shared" si="90"/>
        <v>2424.0500000000002</v>
      </c>
      <c r="L206" s="26">
        <f t="shared" si="90"/>
        <v>2323.7600000000002</v>
      </c>
      <c r="M206" s="26">
        <f t="shared" si="90"/>
        <v>2301.4299999999998</v>
      </c>
      <c r="N206" s="26">
        <f t="shared" si="90"/>
        <v>2387.4699999999998</v>
      </c>
      <c r="O206" s="26">
        <f t="shared" si="90"/>
        <v>2404.5300000000002</v>
      </c>
      <c r="P206" s="26">
        <f t="shared" si="90"/>
        <v>2444.87</v>
      </c>
      <c r="Q206" s="26">
        <f t="shared" si="90"/>
        <v>2429.23</v>
      </c>
      <c r="R206" s="26">
        <f t="shared" si="90"/>
        <v>2415.5300000000002</v>
      </c>
      <c r="S206" s="26">
        <f t="shared" si="90"/>
        <v>2321.2600000000002</v>
      </c>
      <c r="T206" s="26">
        <f t="shared" si="90"/>
        <v>2318.6999999999998</v>
      </c>
      <c r="U206" s="26">
        <f t="shared" si="90"/>
        <v>2299.1799999999998</v>
      </c>
      <c r="V206" s="26">
        <f t="shared" si="90"/>
        <v>2203.6799999999998</v>
      </c>
      <c r="W206" s="26">
        <f t="shared" si="90"/>
        <v>2165.4299999999998</v>
      </c>
      <c r="X206" s="26">
        <f t="shared" si="90"/>
        <v>2105.77</v>
      </c>
      <c r="Y206" s="26">
        <f t="shared" si="90"/>
        <v>2063.7199999999998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3177.8300000000004</v>
      </c>
      <c r="C210" s="27">
        <f t="shared" ref="C210:Y210" si="92">SUM(C211:C214)</f>
        <v>3131.52</v>
      </c>
      <c r="D210" s="27">
        <f t="shared" si="92"/>
        <v>3235.34</v>
      </c>
      <c r="E210" s="27">
        <f t="shared" si="92"/>
        <v>3250.6000000000004</v>
      </c>
      <c r="F210" s="27">
        <f t="shared" si="92"/>
        <v>3383.7700000000004</v>
      </c>
      <c r="G210" s="27">
        <f t="shared" si="92"/>
        <v>3495.4</v>
      </c>
      <c r="H210" s="27">
        <f t="shared" si="92"/>
        <v>3623.21</v>
      </c>
      <c r="I210" s="27">
        <f t="shared" si="92"/>
        <v>3621.0400000000004</v>
      </c>
      <c r="J210" s="27">
        <f t="shared" si="92"/>
        <v>3612.2900000000004</v>
      </c>
      <c r="K210" s="27">
        <f t="shared" si="92"/>
        <v>3603.2700000000004</v>
      </c>
      <c r="L210" s="27">
        <f t="shared" si="92"/>
        <v>3606.3700000000003</v>
      </c>
      <c r="M210" s="27">
        <f t="shared" si="92"/>
        <v>3596.11</v>
      </c>
      <c r="N210" s="27">
        <f t="shared" si="92"/>
        <v>3584.96</v>
      </c>
      <c r="O210" s="27">
        <f t="shared" si="92"/>
        <v>3594.42</v>
      </c>
      <c r="P210" s="27">
        <f t="shared" si="92"/>
        <v>3630.0200000000004</v>
      </c>
      <c r="Q210" s="27">
        <f t="shared" si="92"/>
        <v>3632.5000000000005</v>
      </c>
      <c r="R210" s="27">
        <f t="shared" si="92"/>
        <v>3630.9</v>
      </c>
      <c r="S210" s="27">
        <f t="shared" si="92"/>
        <v>3635.1800000000003</v>
      </c>
      <c r="T210" s="27">
        <f t="shared" si="92"/>
        <v>3558.3500000000004</v>
      </c>
      <c r="U210" s="27">
        <f t="shared" si="92"/>
        <v>3493.15</v>
      </c>
      <c r="V210" s="27">
        <f t="shared" si="92"/>
        <v>3279.2300000000005</v>
      </c>
      <c r="W210" s="27">
        <f t="shared" si="92"/>
        <v>3215.42</v>
      </c>
      <c r="X210" s="27">
        <f t="shared" si="92"/>
        <v>3060.53</v>
      </c>
      <c r="Y210" s="27">
        <f t="shared" si="92"/>
        <v>3222.1800000000003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2052.36</v>
      </c>
      <c r="C211" s="26">
        <f t="shared" ref="C211:Y211" si="93">C53</f>
        <v>2006.05</v>
      </c>
      <c r="D211" s="26">
        <f t="shared" si="93"/>
        <v>2109.87</v>
      </c>
      <c r="E211" s="26">
        <f t="shared" si="93"/>
        <v>2125.13</v>
      </c>
      <c r="F211" s="26">
        <f t="shared" si="93"/>
        <v>2258.3000000000002</v>
      </c>
      <c r="G211" s="26">
        <f t="shared" si="93"/>
        <v>2369.9299999999998</v>
      </c>
      <c r="H211" s="26">
        <f t="shared" si="93"/>
        <v>2497.7399999999998</v>
      </c>
      <c r="I211" s="26">
        <f t="shared" si="93"/>
        <v>2495.5700000000002</v>
      </c>
      <c r="J211" s="26">
        <f t="shared" si="93"/>
        <v>2486.8200000000002</v>
      </c>
      <c r="K211" s="26">
        <f t="shared" si="93"/>
        <v>2477.8000000000002</v>
      </c>
      <c r="L211" s="26">
        <f t="shared" si="93"/>
        <v>2480.9</v>
      </c>
      <c r="M211" s="26">
        <f t="shared" si="93"/>
        <v>2470.64</v>
      </c>
      <c r="N211" s="26">
        <f t="shared" si="93"/>
        <v>2459.4899999999998</v>
      </c>
      <c r="O211" s="26">
        <f t="shared" si="93"/>
        <v>2468.9499999999998</v>
      </c>
      <c r="P211" s="26">
        <f t="shared" si="93"/>
        <v>2504.5500000000002</v>
      </c>
      <c r="Q211" s="26">
        <f t="shared" si="93"/>
        <v>2507.0300000000002</v>
      </c>
      <c r="R211" s="26">
        <f t="shared" si="93"/>
        <v>2505.4299999999998</v>
      </c>
      <c r="S211" s="26">
        <f t="shared" si="93"/>
        <v>2509.71</v>
      </c>
      <c r="T211" s="26">
        <f t="shared" si="93"/>
        <v>2432.88</v>
      </c>
      <c r="U211" s="26">
        <f t="shared" si="93"/>
        <v>2367.6799999999998</v>
      </c>
      <c r="V211" s="26">
        <f t="shared" si="93"/>
        <v>2153.7600000000002</v>
      </c>
      <c r="W211" s="26">
        <f t="shared" si="93"/>
        <v>2089.9499999999998</v>
      </c>
      <c r="X211" s="26">
        <f t="shared" si="93"/>
        <v>1935.06</v>
      </c>
      <c r="Y211" s="26">
        <f t="shared" si="93"/>
        <v>2096.71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3188.7900000000004</v>
      </c>
      <c r="C215" s="27">
        <f t="shared" ref="C215:Y215" si="95">SUM(C216:C219)</f>
        <v>3195.26</v>
      </c>
      <c r="D215" s="27">
        <f t="shared" si="95"/>
        <v>3333.4100000000003</v>
      </c>
      <c r="E215" s="27">
        <f t="shared" si="95"/>
        <v>3362.19</v>
      </c>
      <c r="F215" s="27">
        <f t="shared" si="95"/>
        <v>3397.2500000000005</v>
      </c>
      <c r="G215" s="27">
        <f t="shared" si="95"/>
        <v>3545.84</v>
      </c>
      <c r="H215" s="27">
        <f t="shared" si="95"/>
        <v>3636.1200000000003</v>
      </c>
      <c r="I215" s="27">
        <f t="shared" si="95"/>
        <v>3641.3900000000003</v>
      </c>
      <c r="J215" s="27">
        <f t="shared" si="95"/>
        <v>3641.3100000000004</v>
      </c>
      <c r="K215" s="27">
        <f t="shared" si="95"/>
        <v>3635.1000000000004</v>
      </c>
      <c r="L215" s="27">
        <f t="shared" si="95"/>
        <v>3604.88</v>
      </c>
      <c r="M215" s="27">
        <f t="shared" si="95"/>
        <v>3581.86</v>
      </c>
      <c r="N215" s="27">
        <f t="shared" si="95"/>
        <v>3670.3300000000004</v>
      </c>
      <c r="O215" s="27">
        <f t="shared" si="95"/>
        <v>3722.2400000000002</v>
      </c>
      <c r="P215" s="27">
        <f t="shared" si="95"/>
        <v>3752.3500000000004</v>
      </c>
      <c r="Q215" s="27">
        <f t="shared" si="95"/>
        <v>3764.0000000000005</v>
      </c>
      <c r="R215" s="27">
        <f t="shared" si="95"/>
        <v>3733.6000000000004</v>
      </c>
      <c r="S215" s="27">
        <f t="shared" si="95"/>
        <v>3703.53</v>
      </c>
      <c r="T215" s="27">
        <f t="shared" si="95"/>
        <v>3614.55</v>
      </c>
      <c r="U215" s="27">
        <f t="shared" si="95"/>
        <v>3624.5400000000004</v>
      </c>
      <c r="V215" s="27">
        <f t="shared" si="95"/>
        <v>3520.9100000000003</v>
      </c>
      <c r="W215" s="27">
        <f t="shared" si="95"/>
        <v>3443.42</v>
      </c>
      <c r="X215" s="27">
        <f t="shared" si="95"/>
        <v>3322.46</v>
      </c>
      <c r="Y215" s="27">
        <f t="shared" si="95"/>
        <v>3259.5000000000005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2063.3200000000002</v>
      </c>
      <c r="C216" s="26">
        <f t="shared" ref="C216:Y216" si="96">C58</f>
        <v>2069.79</v>
      </c>
      <c r="D216" s="26">
        <f t="shared" si="96"/>
        <v>2207.94</v>
      </c>
      <c r="E216" s="26">
        <f t="shared" si="96"/>
        <v>2236.7199999999998</v>
      </c>
      <c r="F216" s="26">
        <f t="shared" si="96"/>
        <v>2271.7800000000002</v>
      </c>
      <c r="G216" s="26">
        <f t="shared" si="96"/>
        <v>2420.37</v>
      </c>
      <c r="H216" s="26">
        <f t="shared" si="96"/>
        <v>2510.65</v>
      </c>
      <c r="I216" s="26">
        <f t="shared" si="96"/>
        <v>2515.92</v>
      </c>
      <c r="J216" s="26">
        <f t="shared" si="96"/>
        <v>2515.84</v>
      </c>
      <c r="K216" s="26">
        <f t="shared" si="96"/>
        <v>2509.63</v>
      </c>
      <c r="L216" s="26">
        <f t="shared" si="96"/>
        <v>2479.41</v>
      </c>
      <c r="M216" s="26">
        <f t="shared" si="96"/>
        <v>2456.39</v>
      </c>
      <c r="N216" s="26">
        <f t="shared" si="96"/>
        <v>2544.86</v>
      </c>
      <c r="O216" s="26">
        <f t="shared" si="96"/>
        <v>2596.77</v>
      </c>
      <c r="P216" s="26">
        <f t="shared" si="96"/>
        <v>2626.88</v>
      </c>
      <c r="Q216" s="26">
        <f t="shared" si="96"/>
        <v>2638.53</v>
      </c>
      <c r="R216" s="26">
        <f t="shared" si="96"/>
        <v>2608.13</v>
      </c>
      <c r="S216" s="26">
        <f t="shared" si="96"/>
        <v>2578.06</v>
      </c>
      <c r="T216" s="26">
        <f t="shared" si="96"/>
        <v>2489.08</v>
      </c>
      <c r="U216" s="26">
        <f t="shared" si="96"/>
        <v>2499.0700000000002</v>
      </c>
      <c r="V216" s="26">
        <f t="shared" si="96"/>
        <v>2395.44</v>
      </c>
      <c r="W216" s="26">
        <f t="shared" si="96"/>
        <v>2317.9499999999998</v>
      </c>
      <c r="X216" s="26">
        <f t="shared" si="96"/>
        <v>2196.9899999999998</v>
      </c>
      <c r="Y216" s="26">
        <f t="shared" si="96"/>
        <v>2134.0300000000002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3343.1800000000003</v>
      </c>
      <c r="C220" s="27">
        <f t="shared" ref="C220:Y220" si="98">SUM(C221:C224)</f>
        <v>3363.34</v>
      </c>
      <c r="D220" s="27">
        <f t="shared" si="98"/>
        <v>3437.8100000000004</v>
      </c>
      <c r="E220" s="27">
        <f t="shared" si="98"/>
        <v>3419.2700000000004</v>
      </c>
      <c r="F220" s="27">
        <f t="shared" si="98"/>
        <v>3573.11</v>
      </c>
      <c r="G220" s="27">
        <f t="shared" si="98"/>
        <v>3606.07</v>
      </c>
      <c r="H220" s="27">
        <f t="shared" si="98"/>
        <v>3741.3300000000004</v>
      </c>
      <c r="I220" s="27">
        <f t="shared" si="98"/>
        <v>3816.9</v>
      </c>
      <c r="J220" s="27">
        <f t="shared" si="98"/>
        <v>3825.2700000000004</v>
      </c>
      <c r="K220" s="27">
        <f t="shared" si="98"/>
        <v>3806.0800000000004</v>
      </c>
      <c r="L220" s="27">
        <f t="shared" si="98"/>
        <v>3783.4500000000003</v>
      </c>
      <c r="M220" s="27">
        <f t="shared" si="98"/>
        <v>3731.2300000000005</v>
      </c>
      <c r="N220" s="27">
        <f t="shared" si="98"/>
        <v>3696.7500000000005</v>
      </c>
      <c r="O220" s="27">
        <f t="shared" si="98"/>
        <v>3696.5000000000005</v>
      </c>
      <c r="P220" s="27">
        <f t="shared" si="98"/>
        <v>3716.3100000000004</v>
      </c>
      <c r="Q220" s="27">
        <f t="shared" si="98"/>
        <v>3721.4100000000003</v>
      </c>
      <c r="R220" s="27">
        <f t="shared" si="98"/>
        <v>3691.5600000000004</v>
      </c>
      <c r="S220" s="27">
        <f t="shared" si="98"/>
        <v>3679.8700000000003</v>
      </c>
      <c r="T220" s="27">
        <f t="shared" si="98"/>
        <v>3744.2200000000003</v>
      </c>
      <c r="U220" s="27">
        <f t="shared" si="98"/>
        <v>3710.1600000000003</v>
      </c>
      <c r="V220" s="27">
        <f t="shared" si="98"/>
        <v>3562.4300000000003</v>
      </c>
      <c r="W220" s="27">
        <f t="shared" si="98"/>
        <v>3521.11</v>
      </c>
      <c r="X220" s="27">
        <f t="shared" si="98"/>
        <v>3331.5000000000005</v>
      </c>
      <c r="Y220" s="27">
        <f t="shared" si="98"/>
        <v>3311.4800000000005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2217.71</v>
      </c>
      <c r="C221" s="26">
        <f t="shared" ref="C221:Y221" si="99">C63</f>
        <v>2237.87</v>
      </c>
      <c r="D221" s="26">
        <f t="shared" si="99"/>
        <v>2312.34</v>
      </c>
      <c r="E221" s="26">
        <f t="shared" si="99"/>
        <v>2293.8000000000002</v>
      </c>
      <c r="F221" s="26">
        <f t="shared" si="99"/>
        <v>2447.64</v>
      </c>
      <c r="G221" s="26">
        <f t="shared" si="99"/>
        <v>2480.6</v>
      </c>
      <c r="H221" s="26">
        <f t="shared" si="99"/>
        <v>2615.86</v>
      </c>
      <c r="I221" s="26">
        <f t="shared" si="99"/>
        <v>2691.43</v>
      </c>
      <c r="J221" s="26">
        <f t="shared" si="99"/>
        <v>2699.8</v>
      </c>
      <c r="K221" s="26">
        <f t="shared" si="99"/>
        <v>2680.61</v>
      </c>
      <c r="L221" s="26">
        <f t="shared" si="99"/>
        <v>2657.98</v>
      </c>
      <c r="M221" s="26">
        <f t="shared" si="99"/>
        <v>2605.7600000000002</v>
      </c>
      <c r="N221" s="26">
        <f t="shared" si="99"/>
        <v>2571.2800000000002</v>
      </c>
      <c r="O221" s="26">
        <f t="shared" si="99"/>
        <v>2571.0300000000002</v>
      </c>
      <c r="P221" s="26">
        <f t="shared" si="99"/>
        <v>2590.84</v>
      </c>
      <c r="Q221" s="26">
        <f t="shared" si="99"/>
        <v>2595.94</v>
      </c>
      <c r="R221" s="26">
        <f t="shared" si="99"/>
        <v>2566.09</v>
      </c>
      <c r="S221" s="26">
        <f t="shared" si="99"/>
        <v>2554.4</v>
      </c>
      <c r="T221" s="26">
        <f t="shared" si="99"/>
        <v>2618.75</v>
      </c>
      <c r="U221" s="26">
        <f t="shared" si="99"/>
        <v>2584.69</v>
      </c>
      <c r="V221" s="26">
        <f t="shared" si="99"/>
        <v>2436.96</v>
      </c>
      <c r="W221" s="26">
        <f t="shared" si="99"/>
        <v>2395.64</v>
      </c>
      <c r="X221" s="26">
        <f t="shared" si="99"/>
        <v>2206.0300000000002</v>
      </c>
      <c r="Y221" s="26">
        <f t="shared" si="99"/>
        <v>2186.0100000000002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3298.0200000000004</v>
      </c>
      <c r="C225" s="27">
        <f t="shared" ref="C225:Y225" si="101">SUM(C226:C229)</f>
        <v>3315.6400000000003</v>
      </c>
      <c r="D225" s="27">
        <f t="shared" si="101"/>
        <v>3402.9900000000002</v>
      </c>
      <c r="E225" s="27">
        <f t="shared" si="101"/>
        <v>3440.92</v>
      </c>
      <c r="F225" s="27">
        <f t="shared" si="101"/>
        <v>3577.3300000000004</v>
      </c>
      <c r="G225" s="27">
        <f t="shared" si="101"/>
        <v>3682.59</v>
      </c>
      <c r="H225" s="27">
        <f t="shared" si="101"/>
        <v>3788.8900000000003</v>
      </c>
      <c r="I225" s="27">
        <f t="shared" si="101"/>
        <v>3817.92</v>
      </c>
      <c r="J225" s="27">
        <f t="shared" si="101"/>
        <v>3815.9300000000003</v>
      </c>
      <c r="K225" s="27">
        <f t="shared" si="101"/>
        <v>3799.0800000000004</v>
      </c>
      <c r="L225" s="27">
        <f t="shared" si="101"/>
        <v>3798.1400000000003</v>
      </c>
      <c r="M225" s="27">
        <f t="shared" si="101"/>
        <v>3782.63</v>
      </c>
      <c r="N225" s="27">
        <f t="shared" si="101"/>
        <v>3794.01</v>
      </c>
      <c r="O225" s="27">
        <f t="shared" si="101"/>
        <v>3773.63</v>
      </c>
      <c r="P225" s="27">
        <f t="shared" si="101"/>
        <v>3862.0200000000004</v>
      </c>
      <c r="Q225" s="27">
        <f t="shared" si="101"/>
        <v>3870.44</v>
      </c>
      <c r="R225" s="27">
        <f t="shared" si="101"/>
        <v>3840.2900000000004</v>
      </c>
      <c r="S225" s="27">
        <f t="shared" si="101"/>
        <v>3818.59</v>
      </c>
      <c r="T225" s="27">
        <f t="shared" si="101"/>
        <v>3786.9900000000002</v>
      </c>
      <c r="U225" s="27">
        <f t="shared" si="101"/>
        <v>3744.17</v>
      </c>
      <c r="V225" s="27">
        <f t="shared" si="101"/>
        <v>3597.9900000000002</v>
      </c>
      <c r="W225" s="27">
        <f t="shared" si="101"/>
        <v>3474.5400000000004</v>
      </c>
      <c r="X225" s="27">
        <f t="shared" si="101"/>
        <v>3328.9500000000003</v>
      </c>
      <c r="Y225" s="27">
        <f t="shared" si="101"/>
        <v>3313.36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2172.5500000000002</v>
      </c>
      <c r="C226" s="26">
        <f>C68</f>
        <v>2190.17</v>
      </c>
      <c r="D226" s="26">
        <f t="shared" ref="D226:Y226" si="102">D68</f>
        <v>2277.52</v>
      </c>
      <c r="E226" s="26">
        <f t="shared" si="102"/>
        <v>2315.4499999999998</v>
      </c>
      <c r="F226" s="26">
        <f t="shared" si="102"/>
        <v>2451.86</v>
      </c>
      <c r="G226" s="26">
        <f t="shared" si="102"/>
        <v>2557.12</v>
      </c>
      <c r="H226" s="26">
        <f t="shared" si="102"/>
        <v>2663.42</v>
      </c>
      <c r="I226" s="26">
        <f t="shared" si="102"/>
        <v>2692.45</v>
      </c>
      <c r="J226" s="26">
        <f t="shared" si="102"/>
        <v>2690.46</v>
      </c>
      <c r="K226" s="26">
        <f t="shared" si="102"/>
        <v>2673.61</v>
      </c>
      <c r="L226" s="26">
        <f t="shared" si="102"/>
        <v>2672.67</v>
      </c>
      <c r="M226" s="26">
        <f t="shared" si="102"/>
        <v>2657.16</v>
      </c>
      <c r="N226" s="26">
        <f t="shared" si="102"/>
        <v>2668.54</v>
      </c>
      <c r="O226" s="26">
        <f t="shared" si="102"/>
        <v>2648.16</v>
      </c>
      <c r="P226" s="26">
        <f t="shared" si="102"/>
        <v>2736.55</v>
      </c>
      <c r="Q226" s="26">
        <f t="shared" si="102"/>
        <v>2744.97</v>
      </c>
      <c r="R226" s="26">
        <f t="shared" si="102"/>
        <v>2714.82</v>
      </c>
      <c r="S226" s="26">
        <f t="shared" si="102"/>
        <v>2693.12</v>
      </c>
      <c r="T226" s="26">
        <f t="shared" si="102"/>
        <v>2661.52</v>
      </c>
      <c r="U226" s="26">
        <f t="shared" si="102"/>
        <v>2618.6999999999998</v>
      </c>
      <c r="V226" s="26">
        <f t="shared" si="102"/>
        <v>2472.52</v>
      </c>
      <c r="W226" s="26">
        <f t="shared" si="102"/>
        <v>2349.0700000000002</v>
      </c>
      <c r="X226" s="26">
        <f t="shared" si="102"/>
        <v>2203.48</v>
      </c>
      <c r="Y226" s="26">
        <f t="shared" si="102"/>
        <v>2187.89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3307.1400000000003</v>
      </c>
      <c r="C230" s="27">
        <f t="shared" ref="C230:Y230" si="104">SUM(C231:C234)</f>
        <v>3313.17</v>
      </c>
      <c r="D230" s="27">
        <f t="shared" si="104"/>
        <v>3352.3500000000004</v>
      </c>
      <c r="E230" s="27">
        <f t="shared" si="104"/>
        <v>3360.17</v>
      </c>
      <c r="F230" s="27">
        <f t="shared" si="104"/>
        <v>3437.6400000000003</v>
      </c>
      <c r="G230" s="27">
        <f t="shared" si="104"/>
        <v>3534.6200000000003</v>
      </c>
      <c r="H230" s="27">
        <f t="shared" si="104"/>
        <v>3612.6600000000003</v>
      </c>
      <c r="I230" s="27">
        <f t="shared" si="104"/>
        <v>3706.4900000000002</v>
      </c>
      <c r="J230" s="27">
        <f t="shared" si="104"/>
        <v>3730.9700000000003</v>
      </c>
      <c r="K230" s="27">
        <f t="shared" si="104"/>
        <v>3720.11</v>
      </c>
      <c r="L230" s="27">
        <f t="shared" si="104"/>
        <v>3700.5800000000004</v>
      </c>
      <c r="M230" s="27">
        <f t="shared" si="104"/>
        <v>3707.8300000000004</v>
      </c>
      <c r="N230" s="27">
        <f t="shared" si="104"/>
        <v>3594.26</v>
      </c>
      <c r="O230" s="27">
        <f t="shared" si="104"/>
        <v>3697.9</v>
      </c>
      <c r="P230" s="27">
        <f t="shared" si="104"/>
        <v>3778.84</v>
      </c>
      <c r="Q230" s="27">
        <f t="shared" si="104"/>
        <v>3755.19</v>
      </c>
      <c r="R230" s="27">
        <f t="shared" si="104"/>
        <v>3770.28</v>
      </c>
      <c r="S230" s="27">
        <f t="shared" si="104"/>
        <v>3732.7700000000004</v>
      </c>
      <c r="T230" s="27">
        <f t="shared" si="104"/>
        <v>3715.59</v>
      </c>
      <c r="U230" s="27">
        <f t="shared" si="104"/>
        <v>3662.69</v>
      </c>
      <c r="V230" s="27">
        <f t="shared" si="104"/>
        <v>3563.69</v>
      </c>
      <c r="W230" s="27">
        <f t="shared" si="104"/>
        <v>3471.7300000000005</v>
      </c>
      <c r="X230" s="27">
        <f t="shared" si="104"/>
        <v>3377.7200000000003</v>
      </c>
      <c r="Y230" s="27">
        <f t="shared" si="104"/>
        <v>3308.2400000000002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2181.67</v>
      </c>
      <c r="C231" s="26">
        <f t="shared" ref="C231:Y231" si="105">C73</f>
        <v>2187.6999999999998</v>
      </c>
      <c r="D231" s="26">
        <f t="shared" si="105"/>
        <v>2226.88</v>
      </c>
      <c r="E231" s="26">
        <f t="shared" si="105"/>
        <v>2234.6999999999998</v>
      </c>
      <c r="F231" s="26">
        <f t="shared" si="105"/>
        <v>2312.17</v>
      </c>
      <c r="G231" s="26">
        <f t="shared" si="105"/>
        <v>2409.15</v>
      </c>
      <c r="H231" s="26">
        <f t="shared" si="105"/>
        <v>2487.19</v>
      </c>
      <c r="I231" s="26">
        <f t="shared" si="105"/>
        <v>2581.02</v>
      </c>
      <c r="J231" s="26">
        <f t="shared" si="105"/>
        <v>2605.5</v>
      </c>
      <c r="K231" s="26">
        <f t="shared" si="105"/>
        <v>2594.64</v>
      </c>
      <c r="L231" s="26">
        <f t="shared" si="105"/>
        <v>2575.11</v>
      </c>
      <c r="M231" s="26">
        <f t="shared" si="105"/>
        <v>2582.36</v>
      </c>
      <c r="N231" s="26">
        <f t="shared" si="105"/>
        <v>2468.79</v>
      </c>
      <c r="O231" s="26">
        <f t="shared" si="105"/>
        <v>2572.4299999999998</v>
      </c>
      <c r="P231" s="26">
        <f t="shared" si="105"/>
        <v>2653.37</v>
      </c>
      <c r="Q231" s="26">
        <f t="shared" si="105"/>
        <v>2629.72</v>
      </c>
      <c r="R231" s="26">
        <f t="shared" si="105"/>
        <v>2644.81</v>
      </c>
      <c r="S231" s="26">
        <f t="shared" si="105"/>
        <v>2607.3000000000002</v>
      </c>
      <c r="T231" s="26">
        <f t="shared" si="105"/>
        <v>2590.12</v>
      </c>
      <c r="U231" s="26">
        <f t="shared" si="105"/>
        <v>2537.2199999999998</v>
      </c>
      <c r="V231" s="26">
        <f t="shared" si="105"/>
        <v>2438.2199999999998</v>
      </c>
      <c r="W231" s="26">
        <f t="shared" si="105"/>
        <v>2346.2600000000002</v>
      </c>
      <c r="X231" s="26">
        <f t="shared" si="105"/>
        <v>2252.25</v>
      </c>
      <c r="Y231" s="26">
        <f t="shared" si="105"/>
        <v>2182.77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3342.9300000000003</v>
      </c>
      <c r="C235" s="27">
        <f t="shared" ref="C235:Y235" si="107">SUM(C236:C239)</f>
        <v>3339.6200000000003</v>
      </c>
      <c r="D235" s="27">
        <f t="shared" si="107"/>
        <v>3358.9500000000003</v>
      </c>
      <c r="E235" s="27">
        <f t="shared" si="107"/>
        <v>3359.2900000000004</v>
      </c>
      <c r="F235" s="27">
        <f t="shared" si="107"/>
        <v>3431.4300000000003</v>
      </c>
      <c r="G235" s="27">
        <f t="shared" si="107"/>
        <v>3497.8</v>
      </c>
      <c r="H235" s="27">
        <f t="shared" si="107"/>
        <v>3560.13</v>
      </c>
      <c r="I235" s="27">
        <f t="shared" si="107"/>
        <v>3586.0400000000004</v>
      </c>
      <c r="J235" s="27">
        <f t="shared" si="107"/>
        <v>3653.4900000000002</v>
      </c>
      <c r="K235" s="27">
        <f t="shared" si="107"/>
        <v>3670.6800000000003</v>
      </c>
      <c r="L235" s="27">
        <f t="shared" si="107"/>
        <v>3653.15</v>
      </c>
      <c r="M235" s="27">
        <f t="shared" si="107"/>
        <v>3720.1000000000004</v>
      </c>
      <c r="N235" s="27">
        <f t="shared" si="107"/>
        <v>3742.2700000000004</v>
      </c>
      <c r="O235" s="27">
        <f t="shared" si="107"/>
        <v>3714.7900000000004</v>
      </c>
      <c r="P235" s="27">
        <f t="shared" si="107"/>
        <v>3805.4</v>
      </c>
      <c r="Q235" s="27">
        <f t="shared" si="107"/>
        <v>3846.36</v>
      </c>
      <c r="R235" s="27">
        <f t="shared" si="107"/>
        <v>3837.2200000000003</v>
      </c>
      <c r="S235" s="27">
        <f t="shared" si="107"/>
        <v>3799.76</v>
      </c>
      <c r="T235" s="27">
        <f t="shared" si="107"/>
        <v>3666.6600000000003</v>
      </c>
      <c r="U235" s="27">
        <f t="shared" si="107"/>
        <v>3716.4300000000003</v>
      </c>
      <c r="V235" s="27">
        <f t="shared" si="107"/>
        <v>3594.07</v>
      </c>
      <c r="W235" s="27">
        <f t="shared" si="107"/>
        <v>3503.7000000000003</v>
      </c>
      <c r="X235" s="27">
        <f t="shared" si="107"/>
        <v>3365.3</v>
      </c>
      <c r="Y235" s="27">
        <f t="shared" si="107"/>
        <v>3301.3300000000004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2217.46</v>
      </c>
      <c r="C236" s="26">
        <f t="shared" ref="C236:Y236" si="108">C78</f>
        <v>2214.15</v>
      </c>
      <c r="D236" s="26">
        <f t="shared" si="108"/>
        <v>2233.48</v>
      </c>
      <c r="E236" s="26">
        <f t="shared" si="108"/>
        <v>2233.8200000000002</v>
      </c>
      <c r="F236" s="26">
        <f t="shared" si="108"/>
        <v>2305.96</v>
      </c>
      <c r="G236" s="26">
        <f t="shared" si="108"/>
        <v>2372.33</v>
      </c>
      <c r="H236" s="26">
        <f t="shared" si="108"/>
        <v>2434.66</v>
      </c>
      <c r="I236" s="26">
        <f t="shared" si="108"/>
        <v>2460.5700000000002</v>
      </c>
      <c r="J236" s="26">
        <f t="shared" si="108"/>
        <v>2528.02</v>
      </c>
      <c r="K236" s="26">
        <f t="shared" si="108"/>
        <v>2545.21</v>
      </c>
      <c r="L236" s="26">
        <f t="shared" si="108"/>
        <v>2527.6799999999998</v>
      </c>
      <c r="M236" s="26">
        <f t="shared" si="108"/>
        <v>2594.63</v>
      </c>
      <c r="N236" s="26">
        <f t="shared" si="108"/>
        <v>2616.8000000000002</v>
      </c>
      <c r="O236" s="26">
        <f t="shared" si="108"/>
        <v>2589.3200000000002</v>
      </c>
      <c r="P236" s="26">
        <f t="shared" si="108"/>
        <v>2679.93</v>
      </c>
      <c r="Q236" s="26">
        <f t="shared" si="108"/>
        <v>2720.89</v>
      </c>
      <c r="R236" s="26">
        <f t="shared" si="108"/>
        <v>2711.75</v>
      </c>
      <c r="S236" s="26">
        <f t="shared" si="108"/>
        <v>2674.29</v>
      </c>
      <c r="T236" s="26">
        <f t="shared" si="108"/>
        <v>2541.19</v>
      </c>
      <c r="U236" s="26">
        <f t="shared" si="108"/>
        <v>2590.96</v>
      </c>
      <c r="V236" s="26">
        <f t="shared" si="108"/>
        <v>2468.6</v>
      </c>
      <c r="W236" s="26">
        <f t="shared" si="108"/>
        <v>2378.23</v>
      </c>
      <c r="X236" s="26">
        <f t="shared" si="108"/>
        <v>2239.83</v>
      </c>
      <c r="Y236" s="26">
        <f t="shared" si="108"/>
        <v>2175.86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3265.2700000000004</v>
      </c>
      <c r="C240" s="27">
        <f t="shared" ref="C240:Y240" si="110">SUM(C241:C244)</f>
        <v>3287.9800000000005</v>
      </c>
      <c r="D240" s="27">
        <f t="shared" si="110"/>
        <v>3364.32</v>
      </c>
      <c r="E240" s="27">
        <f t="shared" si="110"/>
        <v>3372.3</v>
      </c>
      <c r="F240" s="27">
        <f t="shared" si="110"/>
        <v>3415.5600000000004</v>
      </c>
      <c r="G240" s="27">
        <f t="shared" si="110"/>
        <v>3398.2900000000004</v>
      </c>
      <c r="H240" s="27">
        <f t="shared" si="110"/>
        <v>3528.76</v>
      </c>
      <c r="I240" s="27">
        <f t="shared" si="110"/>
        <v>3536.6800000000003</v>
      </c>
      <c r="J240" s="27">
        <f t="shared" si="110"/>
        <v>3511.86</v>
      </c>
      <c r="K240" s="27">
        <f t="shared" si="110"/>
        <v>3487.0800000000004</v>
      </c>
      <c r="L240" s="27">
        <f t="shared" si="110"/>
        <v>3455.7000000000003</v>
      </c>
      <c r="M240" s="27">
        <f t="shared" si="110"/>
        <v>3470.5200000000004</v>
      </c>
      <c r="N240" s="27">
        <f t="shared" si="110"/>
        <v>3408.57</v>
      </c>
      <c r="O240" s="27">
        <f t="shared" si="110"/>
        <v>3496.05</v>
      </c>
      <c r="P240" s="27">
        <f t="shared" si="110"/>
        <v>3517.2000000000003</v>
      </c>
      <c r="Q240" s="27">
        <f t="shared" si="110"/>
        <v>3569.0600000000004</v>
      </c>
      <c r="R240" s="27">
        <f t="shared" si="110"/>
        <v>3564.2700000000004</v>
      </c>
      <c r="S240" s="27">
        <f t="shared" si="110"/>
        <v>3619.15</v>
      </c>
      <c r="T240" s="27">
        <f t="shared" si="110"/>
        <v>3531.2400000000002</v>
      </c>
      <c r="U240" s="27">
        <f t="shared" si="110"/>
        <v>3554.78</v>
      </c>
      <c r="V240" s="27">
        <f t="shared" si="110"/>
        <v>3409.6000000000004</v>
      </c>
      <c r="W240" s="27">
        <f t="shared" si="110"/>
        <v>3317.36</v>
      </c>
      <c r="X240" s="27">
        <f t="shared" si="110"/>
        <v>3241.7500000000005</v>
      </c>
      <c r="Y240" s="27">
        <f t="shared" si="110"/>
        <v>3231.61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2139.8000000000002</v>
      </c>
      <c r="C241" s="26">
        <f t="shared" ref="C241:Y241" si="111">C83</f>
        <v>2162.5100000000002</v>
      </c>
      <c r="D241" s="26">
        <f t="shared" si="111"/>
        <v>2238.85</v>
      </c>
      <c r="E241" s="26">
        <f t="shared" si="111"/>
        <v>2246.83</v>
      </c>
      <c r="F241" s="26">
        <f t="shared" si="111"/>
        <v>2290.09</v>
      </c>
      <c r="G241" s="26">
        <f t="shared" si="111"/>
        <v>2272.8200000000002</v>
      </c>
      <c r="H241" s="26">
        <f t="shared" si="111"/>
        <v>2403.29</v>
      </c>
      <c r="I241" s="26">
        <f t="shared" si="111"/>
        <v>2411.21</v>
      </c>
      <c r="J241" s="26">
        <f t="shared" si="111"/>
        <v>2386.39</v>
      </c>
      <c r="K241" s="26">
        <f t="shared" si="111"/>
        <v>2361.61</v>
      </c>
      <c r="L241" s="26">
        <f t="shared" si="111"/>
        <v>2330.23</v>
      </c>
      <c r="M241" s="26">
        <f t="shared" si="111"/>
        <v>2345.0500000000002</v>
      </c>
      <c r="N241" s="26">
        <f t="shared" si="111"/>
        <v>2283.1</v>
      </c>
      <c r="O241" s="26">
        <f t="shared" si="111"/>
        <v>2370.58</v>
      </c>
      <c r="P241" s="26">
        <f t="shared" si="111"/>
        <v>2391.73</v>
      </c>
      <c r="Q241" s="26">
        <f t="shared" si="111"/>
        <v>2443.59</v>
      </c>
      <c r="R241" s="26">
        <f t="shared" si="111"/>
        <v>2438.8000000000002</v>
      </c>
      <c r="S241" s="26">
        <f t="shared" si="111"/>
        <v>2493.6799999999998</v>
      </c>
      <c r="T241" s="26">
        <f t="shared" si="111"/>
        <v>2405.77</v>
      </c>
      <c r="U241" s="26">
        <f t="shared" si="111"/>
        <v>2429.31</v>
      </c>
      <c r="V241" s="26">
        <f t="shared" si="111"/>
        <v>2284.13</v>
      </c>
      <c r="W241" s="26">
        <f t="shared" si="111"/>
        <v>2191.89</v>
      </c>
      <c r="X241" s="26">
        <f t="shared" si="111"/>
        <v>2116.2800000000002</v>
      </c>
      <c r="Y241" s="26">
        <f t="shared" si="111"/>
        <v>2106.14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3297.05</v>
      </c>
      <c r="C245" s="27">
        <f t="shared" ref="C245:Y245" si="113">SUM(C246:C249)</f>
        <v>3319.0200000000004</v>
      </c>
      <c r="D245" s="27">
        <f t="shared" si="113"/>
        <v>3417.8700000000003</v>
      </c>
      <c r="E245" s="27">
        <f t="shared" si="113"/>
        <v>3440.1000000000004</v>
      </c>
      <c r="F245" s="27">
        <f t="shared" si="113"/>
        <v>3500.9800000000005</v>
      </c>
      <c r="G245" s="27">
        <f t="shared" si="113"/>
        <v>3530.1800000000003</v>
      </c>
      <c r="H245" s="27">
        <f t="shared" si="113"/>
        <v>3622.1400000000003</v>
      </c>
      <c r="I245" s="27">
        <f t="shared" si="113"/>
        <v>3615.2900000000004</v>
      </c>
      <c r="J245" s="27">
        <f t="shared" si="113"/>
        <v>3589.53</v>
      </c>
      <c r="K245" s="27">
        <f t="shared" si="113"/>
        <v>3613.5800000000004</v>
      </c>
      <c r="L245" s="27">
        <f t="shared" si="113"/>
        <v>3592.4</v>
      </c>
      <c r="M245" s="27">
        <f t="shared" si="113"/>
        <v>3574.6600000000003</v>
      </c>
      <c r="N245" s="27">
        <f t="shared" si="113"/>
        <v>3535.8700000000003</v>
      </c>
      <c r="O245" s="27">
        <f t="shared" si="113"/>
        <v>3599.57</v>
      </c>
      <c r="P245" s="27">
        <f t="shared" si="113"/>
        <v>3619.11</v>
      </c>
      <c r="Q245" s="27">
        <f t="shared" si="113"/>
        <v>3645.8</v>
      </c>
      <c r="R245" s="27">
        <f t="shared" si="113"/>
        <v>3636.2200000000003</v>
      </c>
      <c r="S245" s="27">
        <f t="shared" si="113"/>
        <v>3706.1800000000003</v>
      </c>
      <c r="T245" s="27">
        <f t="shared" si="113"/>
        <v>3625.7300000000005</v>
      </c>
      <c r="U245" s="27">
        <f t="shared" si="113"/>
        <v>3636.0800000000004</v>
      </c>
      <c r="V245" s="27">
        <f t="shared" si="113"/>
        <v>3499.44</v>
      </c>
      <c r="W245" s="27">
        <f t="shared" si="113"/>
        <v>3367.94</v>
      </c>
      <c r="X245" s="27">
        <f t="shared" si="113"/>
        <v>3285.5400000000004</v>
      </c>
      <c r="Y245" s="27">
        <f t="shared" si="113"/>
        <v>3260.5200000000004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2171.58</v>
      </c>
      <c r="C246" s="26">
        <f t="shared" ref="C246:Y246" si="114">C88</f>
        <v>2193.5500000000002</v>
      </c>
      <c r="D246" s="26">
        <f t="shared" si="114"/>
        <v>2292.4</v>
      </c>
      <c r="E246" s="26">
        <f t="shared" si="114"/>
        <v>2314.63</v>
      </c>
      <c r="F246" s="26">
        <f t="shared" si="114"/>
        <v>2375.5100000000002</v>
      </c>
      <c r="G246" s="26">
        <f t="shared" si="114"/>
        <v>2404.71</v>
      </c>
      <c r="H246" s="26">
        <f t="shared" si="114"/>
        <v>2496.67</v>
      </c>
      <c r="I246" s="26">
        <f t="shared" si="114"/>
        <v>2489.8200000000002</v>
      </c>
      <c r="J246" s="26">
        <f t="shared" si="114"/>
        <v>2464.06</v>
      </c>
      <c r="K246" s="26">
        <f t="shared" si="114"/>
        <v>2488.11</v>
      </c>
      <c r="L246" s="26">
        <f t="shared" si="114"/>
        <v>2466.9299999999998</v>
      </c>
      <c r="M246" s="26">
        <f t="shared" si="114"/>
        <v>2449.19</v>
      </c>
      <c r="N246" s="26">
        <f t="shared" si="114"/>
        <v>2410.4</v>
      </c>
      <c r="O246" s="26">
        <f t="shared" si="114"/>
        <v>2474.1</v>
      </c>
      <c r="P246" s="26">
        <f t="shared" si="114"/>
        <v>2493.64</v>
      </c>
      <c r="Q246" s="26">
        <f t="shared" si="114"/>
        <v>2520.33</v>
      </c>
      <c r="R246" s="26">
        <f t="shared" si="114"/>
        <v>2510.75</v>
      </c>
      <c r="S246" s="26">
        <f t="shared" si="114"/>
        <v>2580.71</v>
      </c>
      <c r="T246" s="26">
        <f t="shared" si="114"/>
        <v>2500.2600000000002</v>
      </c>
      <c r="U246" s="26">
        <f t="shared" si="114"/>
        <v>2510.61</v>
      </c>
      <c r="V246" s="26">
        <f t="shared" si="114"/>
        <v>2373.9699999999998</v>
      </c>
      <c r="W246" s="26">
        <f t="shared" si="114"/>
        <v>2242.4699999999998</v>
      </c>
      <c r="X246" s="26">
        <f t="shared" si="114"/>
        <v>2160.0700000000002</v>
      </c>
      <c r="Y246" s="26">
        <f t="shared" si="114"/>
        <v>2135.0500000000002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3181.3500000000004</v>
      </c>
      <c r="C250" s="27">
        <f t="shared" ref="C250:Y250" si="116">SUM(C251:C254)</f>
        <v>3199.34</v>
      </c>
      <c r="D250" s="27">
        <f t="shared" si="116"/>
        <v>3280.1800000000003</v>
      </c>
      <c r="E250" s="27">
        <f t="shared" si="116"/>
        <v>3322.8300000000004</v>
      </c>
      <c r="F250" s="27">
        <f t="shared" si="116"/>
        <v>3326.4100000000003</v>
      </c>
      <c r="G250" s="27">
        <f t="shared" si="116"/>
        <v>3322.46</v>
      </c>
      <c r="H250" s="27">
        <f t="shared" si="116"/>
        <v>3405.5400000000004</v>
      </c>
      <c r="I250" s="27">
        <f t="shared" si="116"/>
        <v>3382.3</v>
      </c>
      <c r="J250" s="27">
        <f t="shared" si="116"/>
        <v>3363.53</v>
      </c>
      <c r="K250" s="27">
        <f t="shared" si="116"/>
        <v>3343.1200000000003</v>
      </c>
      <c r="L250" s="27">
        <f t="shared" si="116"/>
        <v>3321.01</v>
      </c>
      <c r="M250" s="27">
        <f t="shared" si="116"/>
        <v>3297.78</v>
      </c>
      <c r="N250" s="27">
        <f t="shared" si="116"/>
        <v>3303.9500000000003</v>
      </c>
      <c r="O250" s="27">
        <f t="shared" si="116"/>
        <v>3327.76</v>
      </c>
      <c r="P250" s="27">
        <f t="shared" si="116"/>
        <v>3413.38</v>
      </c>
      <c r="Q250" s="27">
        <f t="shared" si="116"/>
        <v>3417.1200000000003</v>
      </c>
      <c r="R250" s="27">
        <f t="shared" si="116"/>
        <v>3459.0000000000005</v>
      </c>
      <c r="S250" s="27">
        <f t="shared" si="116"/>
        <v>3522.1200000000003</v>
      </c>
      <c r="T250" s="27">
        <f t="shared" si="116"/>
        <v>3429.5800000000004</v>
      </c>
      <c r="U250" s="27">
        <f t="shared" si="116"/>
        <v>3459.0000000000005</v>
      </c>
      <c r="V250" s="27">
        <f t="shared" si="116"/>
        <v>3338.92</v>
      </c>
      <c r="W250" s="27">
        <f t="shared" si="116"/>
        <v>3223.36</v>
      </c>
      <c r="X250" s="27">
        <f t="shared" si="116"/>
        <v>3177.53</v>
      </c>
      <c r="Y250" s="27">
        <f t="shared" si="116"/>
        <v>3167.44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2055.88</v>
      </c>
      <c r="C251" s="26">
        <f t="shared" ref="C251:Y251" si="117">C93</f>
        <v>2073.87</v>
      </c>
      <c r="D251" s="26">
        <f t="shared" si="117"/>
        <v>2154.71</v>
      </c>
      <c r="E251" s="26">
        <f t="shared" si="117"/>
        <v>2197.36</v>
      </c>
      <c r="F251" s="26">
        <f t="shared" si="117"/>
        <v>2200.94</v>
      </c>
      <c r="G251" s="26">
        <f t="shared" si="117"/>
        <v>2196.9899999999998</v>
      </c>
      <c r="H251" s="26">
        <f t="shared" si="117"/>
        <v>2280.0700000000002</v>
      </c>
      <c r="I251" s="26">
        <f t="shared" si="117"/>
        <v>2256.83</v>
      </c>
      <c r="J251" s="26">
        <f t="shared" si="117"/>
        <v>2238.06</v>
      </c>
      <c r="K251" s="26">
        <f t="shared" si="117"/>
        <v>2217.65</v>
      </c>
      <c r="L251" s="26">
        <f t="shared" si="117"/>
        <v>2195.54</v>
      </c>
      <c r="M251" s="26">
        <f t="shared" si="117"/>
        <v>2172.31</v>
      </c>
      <c r="N251" s="26">
        <f t="shared" si="117"/>
        <v>2178.48</v>
      </c>
      <c r="O251" s="26">
        <f t="shared" si="117"/>
        <v>2202.29</v>
      </c>
      <c r="P251" s="26">
        <f t="shared" si="117"/>
        <v>2287.91</v>
      </c>
      <c r="Q251" s="26">
        <f t="shared" si="117"/>
        <v>2291.65</v>
      </c>
      <c r="R251" s="26">
        <f t="shared" si="117"/>
        <v>2333.5300000000002</v>
      </c>
      <c r="S251" s="26">
        <f t="shared" si="117"/>
        <v>2396.65</v>
      </c>
      <c r="T251" s="26">
        <f t="shared" si="117"/>
        <v>2304.11</v>
      </c>
      <c r="U251" s="26">
        <f t="shared" si="117"/>
        <v>2333.5300000000002</v>
      </c>
      <c r="V251" s="26">
        <f t="shared" si="117"/>
        <v>2213.4499999999998</v>
      </c>
      <c r="W251" s="26">
        <f t="shared" si="117"/>
        <v>2097.89</v>
      </c>
      <c r="X251" s="26">
        <f t="shared" si="117"/>
        <v>2052.06</v>
      </c>
      <c r="Y251" s="26">
        <f t="shared" si="117"/>
        <v>2041.97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3246.6400000000003</v>
      </c>
      <c r="C255" s="27">
        <f t="shared" ref="C255:Y255" si="119">SUM(C256:C259)</f>
        <v>3249.3900000000003</v>
      </c>
      <c r="D255" s="27">
        <f t="shared" si="119"/>
        <v>3382.1800000000003</v>
      </c>
      <c r="E255" s="27">
        <f t="shared" si="119"/>
        <v>3431.07</v>
      </c>
      <c r="F255" s="27">
        <f t="shared" si="119"/>
        <v>3418.7200000000003</v>
      </c>
      <c r="G255" s="27">
        <f t="shared" si="119"/>
        <v>3412.7400000000002</v>
      </c>
      <c r="H255" s="27">
        <f t="shared" si="119"/>
        <v>3527.3500000000004</v>
      </c>
      <c r="I255" s="27">
        <f t="shared" si="119"/>
        <v>3528.96</v>
      </c>
      <c r="J255" s="27">
        <f t="shared" si="119"/>
        <v>3508.9</v>
      </c>
      <c r="K255" s="27">
        <f t="shared" si="119"/>
        <v>3474.3</v>
      </c>
      <c r="L255" s="27">
        <f t="shared" si="119"/>
        <v>3435.55</v>
      </c>
      <c r="M255" s="27">
        <f t="shared" si="119"/>
        <v>3403.1800000000003</v>
      </c>
      <c r="N255" s="27">
        <f t="shared" si="119"/>
        <v>3422.59</v>
      </c>
      <c r="O255" s="27">
        <f t="shared" si="119"/>
        <v>3447.07</v>
      </c>
      <c r="P255" s="27">
        <f t="shared" si="119"/>
        <v>3561.09</v>
      </c>
      <c r="Q255" s="27">
        <f t="shared" si="119"/>
        <v>3608.0600000000004</v>
      </c>
      <c r="R255" s="27">
        <f t="shared" si="119"/>
        <v>3606.8100000000004</v>
      </c>
      <c r="S255" s="27">
        <f t="shared" si="119"/>
        <v>3694.7000000000003</v>
      </c>
      <c r="T255" s="27">
        <f t="shared" si="119"/>
        <v>3552.4100000000003</v>
      </c>
      <c r="U255" s="27">
        <f t="shared" si="119"/>
        <v>3591.7200000000003</v>
      </c>
      <c r="V255" s="27">
        <f t="shared" si="119"/>
        <v>3459.8500000000004</v>
      </c>
      <c r="W255" s="27">
        <f t="shared" si="119"/>
        <v>3386.67</v>
      </c>
      <c r="X255" s="27">
        <f t="shared" si="119"/>
        <v>3293.01</v>
      </c>
      <c r="Y255" s="27">
        <f t="shared" si="119"/>
        <v>3280.4800000000005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2121.17</v>
      </c>
      <c r="C256" s="26">
        <f t="shared" ref="C256:Y256" si="120">C98</f>
        <v>2123.92</v>
      </c>
      <c r="D256" s="26">
        <f t="shared" si="120"/>
        <v>2256.71</v>
      </c>
      <c r="E256" s="26">
        <f t="shared" si="120"/>
        <v>2305.6</v>
      </c>
      <c r="F256" s="26">
        <f t="shared" si="120"/>
        <v>2293.25</v>
      </c>
      <c r="G256" s="26">
        <f t="shared" si="120"/>
        <v>2287.27</v>
      </c>
      <c r="H256" s="26">
        <f t="shared" si="120"/>
        <v>2401.88</v>
      </c>
      <c r="I256" s="26">
        <f t="shared" si="120"/>
        <v>2403.4899999999998</v>
      </c>
      <c r="J256" s="26">
        <f t="shared" si="120"/>
        <v>2383.4299999999998</v>
      </c>
      <c r="K256" s="26">
        <f t="shared" si="120"/>
        <v>2348.83</v>
      </c>
      <c r="L256" s="26">
        <f t="shared" si="120"/>
        <v>2310.08</v>
      </c>
      <c r="M256" s="26">
        <f t="shared" si="120"/>
        <v>2277.71</v>
      </c>
      <c r="N256" s="26">
        <f t="shared" si="120"/>
        <v>2297.12</v>
      </c>
      <c r="O256" s="26">
        <f t="shared" si="120"/>
        <v>2321.6</v>
      </c>
      <c r="P256" s="26">
        <f t="shared" si="120"/>
        <v>2435.62</v>
      </c>
      <c r="Q256" s="26">
        <f t="shared" si="120"/>
        <v>2482.59</v>
      </c>
      <c r="R256" s="26">
        <f t="shared" si="120"/>
        <v>2481.34</v>
      </c>
      <c r="S256" s="26">
        <f t="shared" si="120"/>
        <v>2569.23</v>
      </c>
      <c r="T256" s="26">
        <f t="shared" si="120"/>
        <v>2426.94</v>
      </c>
      <c r="U256" s="26">
        <f t="shared" si="120"/>
        <v>2466.25</v>
      </c>
      <c r="V256" s="26">
        <f t="shared" si="120"/>
        <v>2334.38</v>
      </c>
      <c r="W256" s="26">
        <f t="shared" si="120"/>
        <v>2261.1999999999998</v>
      </c>
      <c r="X256" s="26">
        <f t="shared" si="120"/>
        <v>2167.54</v>
      </c>
      <c r="Y256" s="26">
        <f t="shared" si="120"/>
        <v>2155.0100000000002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3308.84</v>
      </c>
      <c r="C260" s="27">
        <f t="shared" ref="C260:Y260" si="122">SUM(C261:C264)</f>
        <v>3324.13</v>
      </c>
      <c r="D260" s="27">
        <f t="shared" si="122"/>
        <v>3424.5000000000005</v>
      </c>
      <c r="E260" s="27">
        <f t="shared" si="122"/>
        <v>3393.5600000000004</v>
      </c>
      <c r="F260" s="27">
        <f t="shared" si="122"/>
        <v>3390.53</v>
      </c>
      <c r="G260" s="27">
        <f t="shared" si="122"/>
        <v>3503.63</v>
      </c>
      <c r="H260" s="27">
        <f t="shared" si="122"/>
        <v>3621.0600000000004</v>
      </c>
      <c r="I260" s="27">
        <f t="shared" si="122"/>
        <v>3601.0600000000004</v>
      </c>
      <c r="J260" s="27">
        <f t="shared" si="122"/>
        <v>3566.21</v>
      </c>
      <c r="K260" s="27">
        <f t="shared" si="122"/>
        <v>3530.0000000000005</v>
      </c>
      <c r="L260" s="27">
        <f t="shared" si="122"/>
        <v>3485.57</v>
      </c>
      <c r="M260" s="27">
        <f t="shared" si="122"/>
        <v>3473.4500000000003</v>
      </c>
      <c r="N260" s="27">
        <f t="shared" si="122"/>
        <v>3486.09</v>
      </c>
      <c r="O260" s="27">
        <f t="shared" si="122"/>
        <v>3503.0200000000004</v>
      </c>
      <c r="P260" s="27">
        <f t="shared" si="122"/>
        <v>3567.32</v>
      </c>
      <c r="Q260" s="27">
        <f t="shared" si="122"/>
        <v>3572.9800000000005</v>
      </c>
      <c r="R260" s="27">
        <f t="shared" si="122"/>
        <v>3591.9700000000003</v>
      </c>
      <c r="S260" s="27">
        <f t="shared" si="122"/>
        <v>3572.76</v>
      </c>
      <c r="T260" s="27">
        <f t="shared" si="122"/>
        <v>3602.82</v>
      </c>
      <c r="U260" s="27">
        <f t="shared" si="122"/>
        <v>3633.2200000000003</v>
      </c>
      <c r="V260" s="27">
        <f t="shared" si="122"/>
        <v>3554.8500000000004</v>
      </c>
      <c r="W260" s="27">
        <f t="shared" si="122"/>
        <v>3513.34</v>
      </c>
      <c r="X260" s="27">
        <f t="shared" si="122"/>
        <v>3423.3</v>
      </c>
      <c r="Y260" s="27">
        <f t="shared" si="122"/>
        <v>3343.2700000000004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2183.37</v>
      </c>
      <c r="C261" s="26">
        <f t="shared" ref="C261:Y261" si="123">C103</f>
        <v>2198.66</v>
      </c>
      <c r="D261" s="26">
        <f t="shared" si="123"/>
        <v>2299.0300000000002</v>
      </c>
      <c r="E261" s="26">
        <f t="shared" si="123"/>
        <v>2268.09</v>
      </c>
      <c r="F261" s="26">
        <f t="shared" si="123"/>
        <v>2265.06</v>
      </c>
      <c r="G261" s="26">
        <f t="shared" si="123"/>
        <v>2378.16</v>
      </c>
      <c r="H261" s="26">
        <f t="shared" si="123"/>
        <v>2495.59</v>
      </c>
      <c r="I261" s="26">
        <f t="shared" si="123"/>
        <v>2475.59</v>
      </c>
      <c r="J261" s="26">
        <f t="shared" si="123"/>
        <v>2440.7399999999998</v>
      </c>
      <c r="K261" s="26">
        <f t="shared" si="123"/>
        <v>2404.5300000000002</v>
      </c>
      <c r="L261" s="26">
        <f t="shared" si="123"/>
        <v>2360.1</v>
      </c>
      <c r="M261" s="26">
        <f t="shared" si="123"/>
        <v>2347.98</v>
      </c>
      <c r="N261" s="26">
        <f t="shared" si="123"/>
        <v>2360.62</v>
      </c>
      <c r="O261" s="26">
        <f t="shared" si="123"/>
        <v>2377.5500000000002</v>
      </c>
      <c r="P261" s="26">
        <f t="shared" si="123"/>
        <v>2441.85</v>
      </c>
      <c r="Q261" s="26">
        <f t="shared" si="123"/>
        <v>2447.5100000000002</v>
      </c>
      <c r="R261" s="26">
        <f t="shared" si="123"/>
        <v>2466.5</v>
      </c>
      <c r="S261" s="26">
        <f t="shared" si="123"/>
        <v>2447.29</v>
      </c>
      <c r="T261" s="26">
        <f t="shared" si="123"/>
        <v>2477.35</v>
      </c>
      <c r="U261" s="26">
        <f t="shared" si="123"/>
        <v>2507.75</v>
      </c>
      <c r="V261" s="26">
        <f t="shared" si="123"/>
        <v>2429.38</v>
      </c>
      <c r="W261" s="26">
        <f t="shared" si="123"/>
        <v>2387.87</v>
      </c>
      <c r="X261" s="26">
        <f t="shared" si="123"/>
        <v>2297.83</v>
      </c>
      <c r="Y261" s="26">
        <f t="shared" si="123"/>
        <v>2217.8000000000002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3327.4</v>
      </c>
      <c r="C265" s="27">
        <f t="shared" ref="C265:Y265" si="125">SUM(C266:C269)</f>
        <v>3360.2200000000003</v>
      </c>
      <c r="D265" s="27">
        <f t="shared" si="125"/>
        <v>3405.57</v>
      </c>
      <c r="E265" s="27">
        <f t="shared" si="125"/>
        <v>3281.46</v>
      </c>
      <c r="F265" s="27">
        <f t="shared" si="125"/>
        <v>3289.19</v>
      </c>
      <c r="G265" s="27">
        <f t="shared" si="125"/>
        <v>3409.8700000000003</v>
      </c>
      <c r="H265" s="27">
        <f t="shared" si="125"/>
        <v>3465.96</v>
      </c>
      <c r="I265" s="27">
        <f t="shared" si="125"/>
        <v>3508.46</v>
      </c>
      <c r="J265" s="27">
        <f t="shared" si="125"/>
        <v>3518.44</v>
      </c>
      <c r="K265" s="27">
        <f t="shared" si="125"/>
        <v>3499.69</v>
      </c>
      <c r="L265" s="27">
        <f t="shared" si="125"/>
        <v>3492.5800000000004</v>
      </c>
      <c r="M265" s="27">
        <f t="shared" si="125"/>
        <v>3499.7400000000002</v>
      </c>
      <c r="N265" s="27">
        <f t="shared" si="125"/>
        <v>3507.05</v>
      </c>
      <c r="O265" s="27">
        <f t="shared" si="125"/>
        <v>3526.34</v>
      </c>
      <c r="P265" s="27">
        <f t="shared" si="125"/>
        <v>3578.19</v>
      </c>
      <c r="Q265" s="27">
        <f t="shared" si="125"/>
        <v>3591.9700000000003</v>
      </c>
      <c r="R265" s="27">
        <f t="shared" si="125"/>
        <v>3589.2500000000005</v>
      </c>
      <c r="S265" s="27">
        <f t="shared" si="125"/>
        <v>3558.1400000000003</v>
      </c>
      <c r="T265" s="27">
        <f t="shared" si="125"/>
        <v>3575.7700000000004</v>
      </c>
      <c r="U265" s="27">
        <f t="shared" si="125"/>
        <v>3603.51</v>
      </c>
      <c r="V265" s="27">
        <f t="shared" si="125"/>
        <v>3518.6000000000004</v>
      </c>
      <c r="W265" s="27">
        <f t="shared" si="125"/>
        <v>3431.2900000000004</v>
      </c>
      <c r="X265" s="27">
        <f t="shared" si="125"/>
        <v>3348.57</v>
      </c>
      <c r="Y265" s="27">
        <f t="shared" si="125"/>
        <v>3306.6800000000003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2201.9299999999998</v>
      </c>
      <c r="C266" s="26">
        <f t="shared" ref="C266:Y266" si="126">C108</f>
        <v>2234.75</v>
      </c>
      <c r="D266" s="26">
        <f t="shared" si="126"/>
        <v>2280.1</v>
      </c>
      <c r="E266" s="26">
        <f t="shared" si="126"/>
        <v>2155.9899999999998</v>
      </c>
      <c r="F266" s="26">
        <f t="shared" si="126"/>
        <v>2163.7199999999998</v>
      </c>
      <c r="G266" s="26">
        <f t="shared" si="126"/>
        <v>2284.4</v>
      </c>
      <c r="H266" s="26">
        <f t="shared" si="126"/>
        <v>2340.4899999999998</v>
      </c>
      <c r="I266" s="26">
        <f t="shared" si="126"/>
        <v>2382.9899999999998</v>
      </c>
      <c r="J266" s="26">
        <f t="shared" si="126"/>
        <v>2392.9699999999998</v>
      </c>
      <c r="K266" s="26">
        <f t="shared" si="126"/>
        <v>2374.2199999999998</v>
      </c>
      <c r="L266" s="26">
        <f t="shared" si="126"/>
        <v>2367.11</v>
      </c>
      <c r="M266" s="26">
        <f t="shared" si="126"/>
        <v>2374.27</v>
      </c>
      <c r="N266" s="26">
        <f t="shared" si="126"/>
        <v>2381.58</v>
      </c>
      <c r="O266" s="26">
        <f t="shared" si="126"/>
        <v>2400.87</v>
      </c>
      <c r="P266" s="26">
        <f t="shared" si="126"/>
        <v>2452.7199999999998</v>
      </c>
      <c r="Q266" s="26">
        <f t="shared" si="126"/>
        <v>2466.5</v>
      </c>
      <c r="R266" s="26">
        <f t="shared" si="126"/>
        <v>2463.7800000000002</v>
      </c>
      <c r="S266" s="26">
        <f t="shared" si="126"/>
        <v>2432.67</v>
      </c>
      <c r="T266" s="26">
        <f t="shared" si="126"/>
        <v>2450.3000000000002</v>
      </c>
      <c r="U266" s="26">
        <f t="shared" si="126"/>
        <v>2478.04</v>
      </c>
      <c r="V266" s="26">
        <f t="shared" si="126"/>
        <v>2393.13</v>
      </c>
      <c r="W266" s="26">
        <f t="shared" si="126"/>
        <v>2305.8200000000002</v>
      </c>
      <c r="X266" s="26">
        <f t="shared" si="126"/>
        <v>2223.1</v>
      </c>
      <c r="Y266" s="26">
        <f t="shared" si="126"/>
        <v>2181.21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3333.0400000000004</v>
      </c>
      <c r="C270" s="27">
        <f t="shared" ref="C270:Y270" si="128">SUM(C271:C274)</f>
        <v>3350.3300000000004</v>
      </c>
      <c r="D270" s="27">
        <f t="shared" si="128"/>
        <v>3388.57</v>
      </c>
      <c r="E270" s="27">
        <f t="shared" si="128"/>
        <v>3251.7000000000003</v>
      </c>
      <c r="F270" s="27">
        <f t="shared" si="128"/>
        <v>3240.61</v>
      </c>
      <c r="G270" s="27">
        <f t="shared" si="128"/>
        <v>3399.94</v>
      </c>
      <c r="H270" s="27">
        <f t="shared" si="128"/>
        <v>3454.57</v>
      </c>
      <c r="I270" s="27">
        <f t="shared" si="128"/>
        <v>3432.05</v>
      </c>
      <c r="J270" s="27">
        <f t="shared" si="128"/>
        <v>3486.2000000000003</v>
      </c>
      <c r="K270" s="27">
        <f t="shared" si="128"/>
        <v>3504.96</v>
      </c>
      <c r="L270" s="27">
        <f t="shared" si="128"/>
        <v>3497.21</v>
      </c>
      <c r="M270" s="27">
        <f t="shared" si="128"/>
        <v>3497.3700000000003</v>
      </c>
      <c r="N270" s="27">
        <f t="shared" si="128"/>
        <v>3498.38</v>
      </c>
      <c r="O270" s="27">
        <f t="shared" si="128"/>
        <v>3505.9</v>
      </c>
      <c r="P270" s="27">
        <f t="shared" si="128"/>
        <v>3576.9300000000003</v>
      </c>
      <c r="Q270" s="27">
        <f t="shared" si="128"/>
        <v>3595.19</v>
      </c>
      <c r="R270" s="27">
        <f t="shared" si="128"/>
        <v>3590.0400000000004</v>
      </c>
      <c r="S270" s="27">
        <f t="shared" si="128"/>
        <v>3572.0200000000004</v>
      </c>
      <c r="T270" s="27">
        <f t="shared" si="128"/>
        <v>3582.28</v>
      </c>
      <c r="U270" s="27">
        <f t="shared" si="128"/>
        <v>3577.38</v>
      </c>
      <c r="V270" s="27">
        <f t="shared" si="128"/>
        <v>3472.7300000000005</v>
      </c>
      <c r="W270" s="27">
        <f t="shared" si="128"/>
        <v>3415.9300000000003</v>
      </c>
      <c r="X270" s="27">
        <f t="shared" si="128"/>
        <v>3338.13</v>
      </c>
      <c r="Y270" s="27">
        <f t="shared" si="128"/>
        <v>3310.7000000000003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2207.5700000000002</v>
      </c>
      <c r="C271" s="26">
        <f t="shared" ref="C271:Y271" si="129">C113</f>
        <v>2224.86</v>
      </c>
      <c r="D271" s="26">
        <f t="shared" si="129"/>
        <v>2263.1</v>
      </c>
      <c r="E271" s="26">
        <f t="shared" si="129"/>
        <v>2126.23</v>
      </c>
      <c r="F271" s="26">
        <f t="shared" si="129"/>
        <v>2115.14</v>
      </c>
      <c r="G271" s="26">
        <f t="shared" si="129"/>
        <v>2274.4699999999998</v>
      </c>
      <c r="H271" s="26">
        <f t="shared" si="129"/>
        <v>2329.1</v>
      </c>
      <c r="I271" s="26">
        <f t="shared" si="129"/>
        <v>2306.58</v>
      </c>
      <c r="J271" s="26">
        <f t="shared" si="129"/>
        <v>2360.73</v>
      </c>
      <c r="K271" s="26">
        <f t="shared" si="129"/>
        <v>2379.4899999999998</v>
      </c>
      <c r="L271" s="26">
        <f t="shared" si="129"/>
        <v>2371.7399999999998</v>
      </c>
      <c r="M271" s="26">
        <f t="shared" si="129"/>
        <v>2371.9</v>
      </c>
      <c r="N271" s="26">
        <f t="shared" si="129"/>
        <v>2372.91</v>
      </c>
      <c r="O271" s="26">
        <f t="shared" si="129"/>
        <v>2380.4299999999998</v>
      </c>
      <c r="P271" s="26">
        <f t="shared" si="129"/>
        <v>2451.46</v>
      </c>
      <c r="Q271" s="26">
        <f t="shared" si="129"/>
        <v>2469.7199999999998</v>
      </c>
      <c r="R271" s="26">
        <f t="shared" si="129"/>
        <v>2464.5700000000002</v>
      </c>
      <c r="S271" s="26">
        <f t="shared" si="129"/>
        <v>2446.5500000000002</v>
      </c>
      <c r="T271" s="26">
        <f t="shared" si="129"/>
        <v>2456.81</v>
      </c>
      <c r="U271" s="26">
        <f t="shared" si="129"/>
        <v>2451.91</v>
      </c>
      <c r="V271" s="26">
        <f t="shared" si="129"/>
        <v>2347.2600000000002</v>
      </c>
      <c r="W271" s="26">
        <f t="shared" si="129"/>
        <v>2290.46</v>
      </c>
      <c r="X271" s="26">
        <f t="shared" si="129"/>
        <v>2212.66</v>
      </c>
      <c r="Y271" s="26">
        <f t="shared" si="129"/>
        <v>2185.23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3354.7200000000003</v>
      </c>
      <c r="C275" s="27">
        <f t="shared" ref="C275:Y275" si="131">SUM(C276:C279)</f>
        <v>3350.3700000000003</v>
      </c>
      <c r="D275" s="27">
        <f t="shared" si="131"/>
        <v>3386.6200000000003</v>
      </c>
      <c r="E275" s="27">
        <f t="shared" si="131"/>
        <v>3251.5800000000004</v>
      </c>
      <c r="F275" s="27">
        <f t="shared" si="131"/>
        <v>3284.3100000000004</v>
      </c>
      <c r="G275" s="27">
        <f t="shared" si="131"/>
        <v>3459.8500000000004</v>
      </c>
      <c r="H275" s="27">
        <f t="shared" si="131"/>
        <v>3498.2200000000003</v>
      </c>
      <c r="I275" s="27">
        <f t="shared" si="131"/>
        <v>3531.55</v>
      </c>
      <c r="J275" s="27">
        <f t="shared" si="131"/>
        <v>3557.8900000000003</v>
      </c>
      <c r="K275" s="27">
        <f t="shared" si="131"/>
        <v>3567.53</v>
      </c>
      <c r="L275" s="27">
        <f t="shared" si="131"/>
        <v>3542.3</v>
      </c>
      <c r="M275" s="27">
        <f t="shared" si="131"/>
        <v>3539.26</v>
      </c>
      <c r="N275" s="27">
        <f t="shared" si="131"/>
        <v>3537.71</v>
      </c>
      <c r="O275" s="27">
        <f t="shared" si="131"/>
        <v>3572.7400000000002</v>
      </c>
      <c r="P275" s="27">
        <f t="shared" si="131"/>
        <v>3602.5400000000004</v>
      </c>
      <c r="Q275" s="27">
        <f t="shared" si="131"/>
        <v>3655.7000000000003</v>
      </c>
      <c r="R275" s="27">
        <f t="shared" si="131"/>
        <v>3681.3100000000004</v>
      </c>
      <c r="S275" s="27">
        <f t="shared" si="131"/>
        <v>3640.3700000000003</v>
      </c>
      <c r="T275" s="27">
        <f t="shared" si="131"/>
        <v>3665.4</v>
      </c>
      <c r="U275" s="27">
        <f t="shared" si="131"/>
        <v>3651.0000000000005</v>
      </c>
      <c r="V275" s="27">
        <f t="shared" si="131"/>
        <v>3527.4100000000003</v>
      </c>
      <c r="W275" s="27">
        <f t="shared" si="131"/>
        <v>3447.88</v>
      </c>
      <c r="X275" s="27">
        <f t="shared" si="131"/>
        <v>3378.65</v>
      </c>
      <c r="Y275" s="27">
        <f t="shared" si="131"/>
        <v>3367.42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2229.25</v>
      </c>
      <c r="C276" s="26">
        <f t="shared" ref="C276:Y276" si="132">C118</f>
        <v>2224.9</v>
      </c>
      <c r="D276" s="26">
        <f t="shared" si="132"/>
        <v>2261.15</v>
      </c>
      <c r="E276" s="26">
        <f t="shared" si="132"/>
        <v>2126.11</v>
      </c>
      <c r="F276" s="26">
        <f t="shared" si="132"/>
        <v>2158.84</v>
      </c>
      <c r="G276" s="26">
        <f t="shared" si="132"/>
        <v>2334.38</v>
      </c>
      <c r="H276" s="26">
        <f t="shared" si="132"/>
        <v>2372.75</v>
      </c>
      <c r="I276" s="26">
        <f t="shared" si="132"/>
        <v>2406.08</v>
      </c>
      <c r="J276" s="26">
        <f t="shared" si="132"/>
        <v>2432.42</v>
      </c>
      <c r="K276" s="26">
        <f t="shared" si="132"/>
        <v>2442.06</v>
      </c>
      <c r="L276" s="26">
        <f t="shared" si="132"/>
        <v>2416.83</v>
      </c>
      <c r="M276" s="26">
        <f t="shared" si="132"/>
        <v>2413.79</v>
      </c>
      <c r="N276" s="26">
        <f t="shared" si="132"/>
        <v>2412.2399999999998</v>
      </c>
      <c r="O276" s="26">
        <f t="shared" si="132"/>
        <v>2447.27</v>
      </c>
      <c r="P276" s="26">
        <f t="shared" si="132"/>
        <v>2477.0700000000002</v>
      </c>
      <c r="Q276" s="26">
        <f t="shared" si="132"/>
        <v>2530.23</v>
      </c>
      <c r="R276" s="26">
        <f t="shared" si="132"/>
        <v>2555.84</v>
      </c>
      <c r="S276" s="26">
        <f t="shared" si="132"/>
        <v>2514.9</v>
      </c>
      <c r="T276" s="26">
        <f t="shared" si="132"/>
        <v>2539.9299999999998</v>
      </c>
      <c r="U276" s="26">
        <f t="shared" si="132"/>
        <v>2525.5300000000002</v>
      </c>
      <c r="V276" s="26">
        <f t="shared" si="132"/>
        <v>2401.94</v>
      </c>
      <c r="W276" s="26">
        <f t="shared" si="132"/>
        <v>2322.41</v>
      </c>
      <c r="X276" s="26">
        <f t="shared" si="132"/>
        <v>2253.1799999999998</v>
      </c>
      <c r="Y276" s="26">
        <f t="shared" si="132"/>
        <v>2241.9499999999998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3399.3900000000003</v>
      </c>
      <c r="C280" s="27">
        <f t="shared" ref="C280:Y280" si="134">SUM(C281:C284)</f>
        <v>3426.59</v>
      </c>
      <c r="D280" s="27">
        <f t="shared" si="134"/>
        <v>3447.6800000000003</v>
      </c>
      <c r="E280" s="27">
        <f t="shared" si="134"/>
        <v>3461.34</v>
      </c>
      <c r="F280" s="27">
        <f t="shared" si="134"/>
        <v>3426.3900000000003</v>
      </c>
      <c r="G280" s="27">
        <f t="shared" si="134"/>
        <v>3518.5400000000004</v>
      </c>
      <c r="H280" s="27">
        <f t="shared" si="134"/>
        <v>3592.21</v>
      </c>
      <c r="I280" s="27">
        <f t="shared" si="134"/>
        <v>3573.0400000000004</v>
      </c>
      <c r="J280" s="27">
        <f t="shared" si="134"/>
        <v>3612.61</v>
      </c>
      <c r="K280" s="27">
        <f t="shared" si="134"/>
        <v>3585.5200000000004</v>
      </c>
      <c r="L280" s="27">
        <f t="shared" si="134"/>
        <v>3575.7400000000002</v>
      </c>
      <c r="M280" s="27">
        <f t="shared" si="134"/>
        <v>3535.15</v>
      </c>
      <c r="N280" s="27">
        <f t="shared" si="134"/>
        <v>3561.51</v>
      </c>
      <c r="O280" s="27">
        <f t="shared" si="134"/>
        <v>3562.7000000000003</v>
      </c>
      <c r="P280" s="27">
        <f t="shared" si="134"/>
        <v>3600.65</v>
      </c>
      <c r="Q280" s="27">
        <f t="shared" si="134"/>
        <v>3662.5400000000004</v>
      </c>
      <c r="R280" s="27">
        <f t="shared" si="134"/>
        <v>3642.0000000000005</v>
      </c>
      <c r="S280" s="27">
        <f t="shared" si="134"/>
        <v>3614.0800000000004</v>
      </c>
      <c r="T280" s="27">
        <f t="shared" si="134"/>
        <v>3656.8100000000004</v>
      </c>
      <c r="U280" s="27">
        <f t="shared" si="134"/>
        <v>3637.8500000000004</v>
      </c>
      <c r="V280" s="27">
        <f t="shared" si="134"/>
        <v>3479.21</v>
      </c>
      <c r="W280" s="27">
        <f t="shared" si="134"/>
        <v>3441.38</v>
      </c>
      <c r="X280" s="27">
        <f t="shared" si="134"/>
        <v>3224.3900000000003</v>
      </c>
      <c r="Y280" s="27">
        <f t="shared" si="134"/>
        <v>3368.1800000000003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2273.92</v>
      </c>
      <c r="C281" s="26">
        <f t="shared" ref="C281:Y281" si="135">C123</f>
        <v>2301.12</v>
      </c>
      <c r="D281" s="26">
        <f t="shared" si="135"/>
        <v>2322.21</v>
      </c>
      <c r="E281" s="26">
        <f t="shared" si="135"/>
        <v>2335.87</v>
      </c>
      <c r="F281" s="26">
        <f t="shared" si="135"/>
        <v>2300.92</v>
      </c>
      <c r="G281" s="26">
        <f t="shared" si="135"/>
        <v>2393.0700000000002</v>
      </c>
      <c r="H281" s="26">
        <f t="shared" si="135"/>
        <v>2466.7399999999998</v>
      </c>
      <c r="I281" s="26">
        <f t="shared" si="135"/>
        <v>2447.5700000000002</v>
      </c>
      <c r="J281" s="26">
        <f t="shared" si="135"/>
        <v>2487.14</v>
      </c>
      <c r="K281" s="26">
        <f t="shared" si="135"/>
        <v>2460.0500000000002</v>
      </c>
      <c r="L281" s="26">
        <f t="shared" si="135"/>
        <v>2450.27</v>
      </c>
      <c r="M281" s="26">
        <f t="shared" si="135"/>
        <v>2409.6799999999998</v>
      </c>
      <c r="N281" s="26">
        <f t="shared" si="135"/>
        <v>2436.04</v>
      </c>
      <c r="O281" s="26">
        <f t="shared" si="135"/>
        <v>2437.23</v>
      </c>
      <c r="P281" s="26">
        <f t="shared" si="135"/>
        <v>2475.1799999999998</v>
      </c>
      <c r="Q281" s="26">
        <f t="shared" si="135"/>
        <v>2537.0700000000002</v>
      </c>
      <c r="R281" s="26">
        <f t="shared" si="135"/>
        <v>2516.5300000000002</v>
      </c>
      <c r="S281" s="26">
        <f t="shared" si="135"/>
        <v>2488.61</v>
      </c>
      <c r="T281" s="26">
        <f t="shared" si="135"/>
        <v>2531.34</v>
      </c>
      <c r="U281" s="26">
        <f t="shared" si="135"/>
        <v>2512.38</v>
      </c>
      <c r="V281" s="26">
        <f t="shared" si="135"/>
        <v>2353.7399999999998</v>
      </c>
      <c r="W281" s="26">
        <f t="shared" si="135"/>
        <v>2315.91</v>
      </c>
      <c r="X281" s="26">
        <f t="shared" si="135"/>
        <v>2098.92</v>
      </c>
      <c r="Y281" s="26">
        <f t="shared" si="135"/>
        <v>2242.71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3377.63</v>
      </c>
      <c r="C285" s="27">
        <f t="shared" ref="C285:Y285" si="137">SUM(C286:C289)</f>
        <v>3396.1600000000003</v>
      </c>
      <c r="D285" s="27">
        <f t="shared" si="137"/>
        <v>3410.0400000000004</v>
      </c>
      <c r="E285" s="27">
        <f t="shared" si="137"/>
        <v>3470.69</v>
      </c>
      <c r="F285" s="27">
        <f t="shared" si="137"/>
        <v>3447.4700000000003</v>
      </c>
      <c r="G285" s="27">
        <f t="shared" si="137"/>
        <v>3492.86</v>
      </c>
      <c r="H285" s="27">
        <f t="shared" si="137"/>
        <v>3615.76</v>
      </c>
      <c r="I285" s="27">
        <f t="shared" si="137"/>
        <v>3618.8700000000003</v>
      </c>
      <c r="J285" s="27">
        <f t="shared" si="137"/>
        <v>3617.9500000000003</v>
      </c>
      <c r="K285" s="27">
        <f t="shared" si="137"/>
        <v>3597.5800000000004</v>
      </c>
      <c r="L285" s="27">
        <f t="shared" si="137"/>
        <v>3590.71</v>
      </c>
      <c r="M285" s="27">
        <f t="shared" si="137"/>
        <v>3568.6400000000003</v>
      </c>
      <c r="N285" s="27">
        <f t="shared" si="137"/>
        <v>3570.3700000000003</v>
      </c>
      <c r="O285" s="27">
        <f t="shared" si="137"/>
        <v>3582.05</v>
      </c>
      <c r="P285" s="27">
        <f t="shared" si="137"/>
        <v>3619.4700000000003</v>
      </c>
      <c r="Q285" s="27">
        <f t="shared" si="137"/>
        <v>3640.5400000000004</v>
      </c>
      <c r="R285" s="27">
        <f t="shared" si="137"/>
        <v>3653.2400000000002</v>
      </c>
      <c r="S285" s="27">
        <f t="shared" si="137"/>
        <v>3601.5600000000004</v>
      </c>
      <c r="T285" s="27">
        <f t="shared" si="137"/>
        <v>3659.2300000000005</v>
      </c>
      <c r="U285" s="27">
        <f t="shared" si="137"/>
        <v>3648.78</v>
      </c>
      <c r="V285" s="27">
        <f t="shared" si="137"/>
        <v>3541.36</v>
      </c>
      <c r="W285" s="27">
        <f t="shared" si="137"/>
        <v>3510.1400000000003</v>
      </c>
      <c r="X285" s="27">
        <f t="shared" si="137"/>
        <v>3405.8500000000004</v>
      </c>
      <c r="Y285" s="27">
        <f t="shared" si="137"/>
        <v>3362.28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2252.16</v>
      </c>
      <c r="C286" s="26">
        <f t="shared" ref="C286:Y286" si="138">C128</f>
        <v>2270.69</v>
      </c>
      <c r="D286" s="26">
        <f t="shared" si="138"/>
        <v>2284.5700000000002</v>
      </c>
      <c r="E286" s="26">
        <f t="shared" si="138"/>
        <v>2345.2199999999998</v>
      </c>
      <c r="F286" s="26">
        <f t="shared" si="138"/>
        <v>2322</v>
      </c>
      <c r="G286" s="26">
        <f t="shared" si="138"/>
        <v>2367.39</v>
      </c>
      <c r="H286" s="26">
        <f t="shared" si="138"/>
        <v>2490.29</v>
      </c>
      <c r="I286" s="26">
        <f t="shared" si="138"/>
        <v>2493.4</v>
      </c>
      <c r="J286" s="26">
        <f t="shared" si="138"/>
        <v>2492.48</v>
      </c>
      <c r="K286" s="26">
        <f t="shared" si="138"/>
        <v>2472.11</v>
      </c>
      <c r="L286" s="26">
        <f t="shared" si="138"/>
        <v>2465.2399999999998</v>
      </c>
      <c r="M286" s="26">
        <f t="shared" si="138"/>
        <v>2443.17</v>
      </c>
      <c r="N286" s="26">
        <f t="shared" si="138"/>
        <v>2444.9</v>
      </c>
      <c r="O286" s="26">
        <f t="shared" si="138"/>
        <v>2456.58</v>
      </c>
      <c r="P286" s="26">
        <f t="shared" si="138"/>
        <v>2494</v>
      </c>
      <c r="Q286" s="26">
        <f t="shared" si="138"/>
        <v>2515.0700000000002</v>
      </c>
      <c r="R286" s="26">
        <f t="shared" si="138"/>
        <v>2527.77</v>
      </c>
      <c r="S286" s="26">
        <f t="shared" si="138"/>
        <v>2476.09</v>
      </c>
      <c r="T286" s="26">
        <f t="shared" si="138"/>
        <v>2533.7600000000002</v>
      </c>
      <c r="U286" s="26">
        <f t="shared" si="138"/>
        <v>2523.31</v>
      </c>
      <c r="V286" s="26">
        <f t="shared" si="138"/>
        <v>2415.89</v>
      </c>
      <c r="W286" s="26">
        <f t="shared" si="138"/>
        <v>2384.67</v>
      </c>
      <c r="X286" s="26">
        <f t="shared" si="138"/>
        <v>2280.38</v>
      </c>
      <c r="Y286" s="26">
        <f t="shared" si="138"/>
        <v>2236.81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3461.55</v>
      </c>
      <c r="C290" s="27">
        <f t="shared" ref="C290:Y290" si="140">SUM(C291:C294)</f>
        <v>3503.3100000000004</v>
      </c>
      <c r="D290" s="27">
        <f t="shared" si="140"/>
        <v>3592.17</v>
      </c>
      <c r="E290" s="27">
        <f t="shared" si="140"/>
        <v>3580.51</v>
      </c>
      <c r="F290" s="27">
        <f t="shared" si="140"/>
        <v>3559.4100000000003</v>
      </c>
      <c r="G290" s="27">
        <f t="shared" si="140"/>
        <v>3710.9700000000003</v>
      </c>
      <c r="H290" s="27">
        <f t="shared" si="140"/>
        <v>3775.0000000000005</v>
      </c>
      <c r="I290" s="27">
        <f t="shared" si="140"/>
        <v>3789.2900000000004</v>
      </c>
      <c r="J290" s="27">
        <f t="shared" si="140"/>
        <v>3797.76</v>
      </c>
      <c r="K290" s="27">
        <f t="shared" si="140"/>
        <v>3782.8700000000003</v>
      </c>
      <c r="L290" s="27">
        <f t="shared" si="140"/>
        <v>3757.94</v>
      </c>
      <c r="M290" s="27">
        <f t="shared" si="140"/>
        <v>3725.3300000000004</v>
      </c>
      <c r="N290" s="27">
        <f t="shared" si="140"/>
        <v>3702.11</v>
      </c>
      <c r="O290" s="27">
        <f t="shared" si="140"/>
        <v>3773.71</v>
      </c>
      <c r="P290" s="27">
        <f t="shared" si="140"/>
        <v>3845.3700000000003</v>
      </c>
      <c r="Q290" s="27">
        <f t="shared" si="140"/>
        <v>3886.05</v>
      </c>
      <c r="R290" s="27">
        <f t="shared" si="140"/>
        <v>3844.6000000000004</v>
      </c>
      <c r="S290" s="27">
        <f t="shared" si="140"/>
        <v>3841.3700000000003</v>
      </c>
      <c r="T290" s="27">
        <f t="shared" si="140"/>
        <v>3861.01</v>
      </c>
      <c r="U290" s="27">
        <f t="shared" si="140"/>
        <v>3845.9</v>
      </c>
      <c r="V290" s="27">
        <f t="shared" si="140"/>
        <v>3716.8300000000004</v>
      </c>
      <c r="W290" s="27">
        <f t="shared" si="140"/>
        <v>3669.9100000000003</v>
      </c>
      <c r="X290" s="27">
        <f t="shared" si="140"/>
        <v>3526.1400000000003</v>
      </c>
      <c r="Y290" s="27">
        <f t="shared" si="140"/>
        <v>3484.4300000000003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2336.08</v>
      </c>
      <c r="C291" s="26">
        <f t="shared" ref="C291:Y291" si="141">C133</f>
        <v>2377.84</v>
      </c>
      <c r="D291" s="26">
        <f t="shared" si="141"/>
        <v>2466.6999999999998</v>
      </c>
      <c r="E291" s="26">
        <f t="shared" si="141"/>
        <v>2455.04</v>
      </c>
      <c r="F291" s="26">
        <f t="shared" si="141"/>
        <v>2433.94</v>
      </c>
      <c r="G291" s="26">
        <f t="shared" si="141"/>
        <v>2585.5</v>
      </c>
      <c r="H291" s="26">
        <f t="shared" si="141"/>
        <v>2649.53</v>
      </c>
      <c r="I291" s="26">
        <f t="shared" si="141"/>
        <v>2663.82</v>
      </c>
      <c r="J291" s="26">
        <f t="shared" si="141"/>
        <v>2672.29</v>
      </c>
      <c r="K291" s="26">
        <f t="shared" si="141"/>
        <v>2657.4</v>
      </c>
      <c r="L291" s="26">
        <f t="shared" si="141"/>
        <v>2632.47</v>
      </c>
      <c r="M291" s="26">
        <f t="shared" si="141"/>
        <v>2599.86</v>
      </c>
      <c r="N291" s="26">
        <f t="shared" si="141"/>
        <v>2576.64</v>
      </c>
      <c r="O291" s="26">
        <f t="shared" si="141"/>
        <v>2648.24</v>
      </c>
      <c r="P291" s="26">
        <f t="shared" si="141"/>
        <v>2719.9</v>
      </c>
      <c r="Q291" s="26">
        <f t="shared" si="141"/>
        <v>2760.58</v>
      </c>
      <c r="R291" s="26">
        <f t="shared" si="141"/>
        <v>2719.13</v>
      </c>
      <c r="S291" s="26">
        <f t="shared" si="141"/>
        <v>2715.9</v>
      </c>
      <c r="T291" s="26">
        <f t="shared" si="141"/>
        <v>2735.54</v>
      </c>
      <c r="U291" s="26">
        <f t="shared" si="141"/>
        <v>2720.43</v>
      </c>
      <c r="V291" s="26">
        <f t="shared" si="141"/>
        <v>2591.36</v>
      </c>
      <c r="W291" s="26">
        <f t="shared" si="141"/>
        <v>2544.44</v>
      </c>
      <c r="X291" s="26">
        <f t="shared" si="141"/>
        <v>2400.67</v>
      </c>
      <c r="Y291" s="26">
        <f t="shared" si="141"/>
        <v>2358.96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3453.44</v>
      </c>
      <c r="C295" s="27">
        <f t="shared" ref="C295:Y295" si="143">SUM(C296:C299)</f>
        <v>3496.65</v>
      </c>
      <c r="D295" s="27">
        <f t="shared" si="143"/>
        <v>3581.2200000000003</v>
      </c>
      <c r="E295" s="27">
        <f t="shared" si="143"/>
        <v>3557.2400000000002</v>
      </c>
      <c r="F295" s="27">
        <f t="shared" si="143"/>
        <v>3535.7500000000005</v>
      </c>
      <c r="G295" s="27">
        <f t="shared" si="143"/>
        <v>3640.19</v>
      </c>
      <c r="H295" s="27">
        <f t="shared" si="143"/>
        <v>3704.5200000000004</v>
      </c>
      <c r="I295" s="27">
        <f t="shared" si="143"/>
        <v>3716.9</v>
      </c>
      <c r="J295" s="27">
        <f t="shared" si="143"/>
        <v>3651.5200000000004</v>
      </c>
      <c r="K295" s="27">
        <f t="shared" si="143"/>
        <v>3630.3</v>
      </c>
      <c r="L295" s="27">
        <f t="shared" si="143"/>
        <v>3621.01</v>
      </c>
      <c r="M295" s="27">
        <f t="shared" si="143"/>
        <v>3652.4800000000005</v>
      </c>
      <c r="N295" s="27">
        <f t="shared" si="143"/>
        <v>3661.8500000000004</v>
      </c>
      <c r="O295" s="27">
        <f t="shared" si="143"/>
        <v>3684.09</v>
      </c>
      <c r="P295" s="27">
        <f t="shared" si="143"/>
        <v>3752.0400000000004</v>
      </c>
      <c r="Q295" s="27">
        <f t="shared" si="143"/>
        <v>3777.7500000000005</v>
      </c>
      <c r="R295" s="27">
        <f t="shared" si="143"/>
        <v>3728.2700000000004</v>
      </c>
      <c r="S295" s="27">
        <f t="shared" si="143"/>
        <v>3726.96</v>
      </c>
      <c r="T295" s="27">
        <f t="shared" si="143"/>
        <v>3713.21</v>
      </c>
      <c r="U295" s="27">
        <f t="shared" si="143"/>
        <v>3709.9500000000003</v>
      </c>
      <c r="V295" s="27">
        <f t="shared" si="143"/>
        <v>3602.8500000000004</v>
      </c>
      <c r="W295" s="27">
        <f t="shared" si="143"/>
        <v>3588.46</v>
      </c>
      <c r="X295" s="27">
        <f t="shared" si="143"/>
        <v>3498.13</v>
      </c>
      <c r="Y295" s="27">
        <f t="shared" si="143"/>
        <v>3437.2200000000003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2327.9699999999998</v>
      </c>
      <c r="C296" s="26">
        <f t="shared" ref="C296:Y296" si="144">C138</f>
        <v>2371.1799999999998</v>
      </c>
      <c r="D296" s="26">
        <f t="shared" si="144"/>
        <v>2455.75</v>
      </c>
      <c r="E296" s="26">
        <f t="shared" si="144"/>
        <v>2431.77</v>
      </c>
      <c r="F296" s="26">
        <f t="shared" si="144"/>
        <v>2410.2800000000002</v>
      </c>
      <c r="G296" s="26">
        <f t="shared" si="144"/>
        <v>2514.7199999999998</v>
      </c>
      <c r="H296" s="26">
        <f t="shared" si="144"/>
        <v>2579.0500000000002</v>
      </c>
      <c r="I296" s="26">
        <f t="shared" si="144"/>
        <v>2591.4299999999998</v>
      </c>
      <c r="J296" s="26">
        <f t="shared" si="144"/>
        <v>2526.0500000000002</v>
      </c>
      <c r="K296" s="26">
        <f t="shared" si="144"/>
        <v>2504.83</v>
      </c>
      <c r="L296" s="26">
        <f t="shared" si="144"/>
        <v>2495.54</v>
      </c>
      <c r="M296" s="26">
        <f t="shared" si="144"/>
        <v>2527.0100000000002</v>
      </c>
      <c r="N296" s="26">
        <f t="shared" si="144"/>
        <v>2536.38</v>
      </c>
      <c r="O296" s="26">
        <f t="shared" si="144"/>
        <v>2558.62</v>
      </c>
      <c r="P296" s="26">
        <f t="shared" si="144"/>
        <v>2626.57</v>
      </c>
      <c r="Q296" s="26">
        <f t="shared" si="144"/>
        <v>2652.28</v>
      </c>
      <c r="R296" s="26">
        <f t="shared" si="144"/>
        <v>2602.8000000000002</v>
      </c>
      <c r="S296" s="26">
        <f t="shared" si="144"/>
        <v>2601.4899999999998</v>
      </c>
      <c r="T296" s="26">
        <f t="shared" si="144"/>
        <v>2587.7399999999998</v>
      </c>
      <c r="U296" s="26">
        <f t="shared" si="144"/>
        <v>2584.48</v>
      </c>
      <c r="V296" s="26">
        <f t="shared" si="144"/>
        <v>2477.38</v>
      </c>
      <c r="W296" s="26">
        <f t="shared" si="144"/>
        <v>2462.9899999999998</v>
      </c>
      <c r="X296" s="26">
        <f t="shared" si="144"/>
        <v>2372.66</v>
      </c>
      <c r="Y296" s="26">
        <f t="shared" si="144"/>
        <v>2311.75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3356.03</v>
      </c>
      <c r="C300" s="27">
        <f t="shared" ref="C300:Y300" si="146">SUM(C301:C304)</f>
        <v>3385.6400000000003</v>
      </c>
      <c r="D300" s="27">
        <f t="shared" si="146"/>
        <v>3403.6600000000003</v>
      </c>
      <c r="E300" s="27">
        <f t="shared" si="146"/>
        <v>3341.19</v>
      </c>
      <c r="F300" s="27">
        <f t="shared" si="146"/>
        <v>3335.4100000000003</v>
      </c>
      <c r="G300" s="27">
        <f t="shared" si="146"/>
        <v>3432.5400000000004</v>
      </c>
      <c r="H300" s="27">
        <f t="shared" si="146"/>
        <v>3449.4100000000003</v>
      </c>
      <c r="I300" s="27">
        <f t="shared" si="146"/>
        <v>3560.76</v>
      </c>
      <c r="J300" s="27">
        <f t="shared" si="146"/>
        <v>3566.1200000000003</v>
      </c>
      <c r="K300" s="27">
        <f t="shared" si="146"/>
        <v>3549.1200000000003</v>
      </c>
      <c r="L300" s="27">
        <f t="shared" si="146"/>
        <v>3535.9100000000003</v>
      </c>
      <c r="M300" s="27">
        <f t="shared" si="146"/>
        <v>3529.26</v>
      </c>
      <c r="N300" s="27">
        <f t="shared" si="146"/>
        <v>3537.9900000000002</v>
      </c>
      <c r="O300" s="27">
        <f t="shared" si="146"/>
        <v>3579.1200000000003</v>
      </c>
      <c r="P300" s="27">
        <f t="shared" si="146"/>
        <v>3646.8100000000004</v>
      </c>
      <c r="Q300" s="27">
        <f t="shared" si="146"/>
        <v>3676.26</v>
      </c>
      <c r="R300" s="27">
        <f t="shared" si="146"/>
        <v>3651.88</v>
      </c>
      <c r="S300" s="27">
        <f t="shared" si="146"/>
        <v>3611.11</v>
      </c>
      <c r="T300" s="27">
        <f t="shared" si="146"/>
        <v>3603.9100000000003</v>
      </c>
      <c r="U300" s="27">
        <f t="shared" si="146"/>
        <v>3613.2700000000004</v>
      </c>
      <c r="V300" s="27">
        <f t="shared" si="146"/>
        <v>3538.5600000000004</v>
      </c>
      <c r="W300" s="27">
        <f t="shared" si="146"/>
        <v>3465.07</v>
      </c>
      <c r="X300" s="27">
        <f t="shared" si="146"/>
        <v>3396.19</v>
      </c>
      <c r="Y300" s="27">
        <f t="shared" si="146"/>
        <v>3331.4100000000003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2230.56</v>
      </c>
      <c r="C301" s="26">
        <f t="shared" ref="C301:Y301" si="147">C143</f>
        <v>2260.17</v>
      </c>
      <c r="D301" s="26">
        <f t="shared" si="147"/>
        <v>2278.19</v>
      </c>
      <c r="E301" s="26">
        <f t="shared" si="147"/>
        <v>2215.7199999999998</v>
      </c>
      <c r="F301" s="26">
        <f t="shared" si="147"/>
        <v>2209.94</v>
      </c>
      <c r="G301" s="26">
        <f t="shared" si="147"/>
        <v>2307.0700000000002</v>
      </c>
      <c r="H301" s="26">
        <f t="shared" si="147"/>
        <v>2323.94</v>
      </c>
      <c r="I301" s="26">
        <f t="shared" si="147"/>
        <v>2435.29</v>
      </c>
      <c r="J301" s="26">
        <f t="shared" si="147"/>
        <v>2440.65</v>
      </c>
      <c r="K301" s="26">
        <f t="shared" si="147"/>
        <v>2423.65</v>
      </c>
      <c r="L301" s="26">
        <f t="shared" si="147"/>
        <v>2410.44</v>
      </c>
      <c r="M301" s="26">
        <f t="shared" si="147"/>
        <v>2403.79</v>
      </c>
      <c r="N301" s="26">
        <f t="shared" si="147"/>
        <v>2412.52</v>
      </c>
      <c r="O301" s="26">
        <f t="shared" si="147"/>
        <v>2453.65</v>
      </c>
      <c r="P301" s="26">
        <f t="shared" si="147"/>
        <v>2521.34</v>
      </c>
      <c r="Q301" s="26">
        <f t="shared" si="147"/>
        <v>2550.79</v>
      </c>
      <c r="R301" s="26">
        <f t="shared" si="147"/>
        <v>2526.41</v>
      </c>
      <c r="S301" s="26">
        <f t="shared" si="147"/>
        <v>2485.64</v>
      </c>
      <c r="T301" s="26">
        <f t="shared" si="147"/>
        <v>2478.44</v>
      </c>
      <c r="U301" s="26">
        <f t="shared" si="147"/>
        <v>2487.8000000000002</v>
      </c>
      <c r="V301" s="26">
        <f t="shared" si="147"/>
        <v>2413.09</v>
      </c>
      <c r="W301" s="26">
        <f t="shared" si="147"/>
        <v>2339.6</v>
      </c>
      <c r="X301" s="26">
        <f t="shared" si="147"/>
        <v>2270.7199999999998</v>
      </c>
      <c r="Y301" s="26">
        <f t="shared" si="147"/>
        <v>2205.94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hidden="1" customHeight="1" x14ac:dyDescent="0.2">
      <c r="A305" s="42">
        <v>29</v>
      </c>
      <c r="B305" s="27">
        <f>SUM(B306:B309)</f>
        <v>3093.98</v>
      </c>
      <c r="C305" s="27">
        <f t="shared" ref="C305:Y305" si="149">SUM(C306:C309)</f>
        <v>3107.23</v>
      </c>
      <c r="D305" s="27">
        <f t="shared" si="149"/>
        <v>3176.2500000000005</v>
      </c>
      <c r="E305" s="27">
        <f t="shared" si="149"/>
        <v>3191.6400000000003</v>
      </c>
      <c r="F305" s="27">
        <f t="shared" si="149"/>
        <v>3292.5800000000004</v>
      </c>
      <c r="G305" s="27">
        <f t="shared" si="149"/>
        <v>3390.92</v>
      </c>
      <c r="H305" s="27">
        <f t="shared" si="149"/>
        <v>3447.88</v>
      </c>
      <c r="I305" s="27">
        <f t="shared" si="149"/>
        <v>3449.78</v>
      </c>
      <c r="J305" s="27">
        <f t="shared" si="149"/>
        <v>3432.71</v>
      </c>
      <c r="K305" s="27">
        <f t="shared" si="149"/>
        <v>3399.0000000000005</v>
      </c>
      <c r="L305" s="27">
        <f t="shared" si="149"/>
        <v>3418.3</v>
      </c>
      <c r="M305" s="27">
        <f t="shared" si="149"/>
        <v>3415.8</v>
      </c>
      <c r="N305" s="27">
        <f t="shared" si="149"/>
        <v>3376.42</v>
      </c>
      <c r="O305" s="27">
        <f t="shared" si="149"/>
        <v>3442.6400000000003</v>
      </c>
      <c r="P305" s="27">
        <f t="shared" si="149"/>
        <v>3447.2700000000004</v>
      </c>
      <c r="Q305" s="27">
        <f t="shared" si="149"/>
        <v>3531.1200000000003</v>
      </c>
      <c r="R305" s="27">
        <f t="shared" si="149"/>
        <v>3409.4300000000003</v>
      </c>
      <c r="S305" s="27">
        <f t="shared" si="149"/>
        <v>3428.88</v>
      </c>
      <c r="T305" s="27">
        <f t="shared" si="149"/>
        <v>3425.4100000000003</v>
      </c>
      <c r="U305" s="27">
        <f t="shared" si="149"/>
        <v>3430.84</v>
      </c>
      <c r="V305" s="27">
        <f t="shared" si="149"/>
        <v>3351.2200000000003</v>
      </c>
      <c r="W305" s="27">
        <f t="shared" si="149"/>
        <v>3256.34</v>
      </c>
      <c r="X305" s="27">
        <f t="shared" si="149"/>
        <v>3224.82</v>
      </c>
      <c r="Y305" s="27">
        <f t="shared" si="149"/>
        <v>3173.3800000000006</v>
      </c>
      <c r="Z305" s="16"/>
      <c r="AA305" s="20"/>
    </row>
    <row r="306" spans="1:27" s="11" customFormat="1" ht="30.75" hidden="1" customHeight="1" outlineLevel="1" x14ac:dyDescent="0.2">
      <c r="A306" s="24" t="s">
        <v>31</v>
      </c>
      <c r="B306" s="26">
        <f>B148</f>
        <v>1968.51</v>
      </c>
      <c r="C306" s="26">
        <f t="shared" ref="C306:Y306" si="150">C148</f>
        <v>1981.76</v>
      </c>
      <c r="D306" s="26">
        <f t="shared" si="150"/>
        <v>2050.7800000000002</v>
      </c>
      <c r="E306" s="26">
        <f t="shared" si="150"/>
        <v>2066.17</v>
      </c>
      <c r="F306" s="26">
        <f t="shared" si="150"/>
        <v>2167.11</v>
      </c>
      <c r="G306" s="26">
        <f t="shared" si="150"/>
        <v>2265.4499999999998</v>
      </c>
      <c r="H306" s="26">
        <f t="shared" si="150"/>
        <v>2322.41</v>
      </c>
      <c r="I306" s="26">
        <f t="shared" si="150"/>
        <v>2324.31</v>
      </c>
      <c r="J306" s="26">
        <f t="shared" si="150"/>
        <v>2307.2399999999998</v>
      </c>
      <c r="K306" s="26">
        <f t="shared" si="150"/>
        <v>2273.5300000000002</v>
      </c>
      <c r="L306" s="26">
        <f t="shared" si="150"/>
        <v>2292.83</v>
      </c>
      <c r="M306" s="26">
        <f t="shared" si="150"/>
        <v>2290.33</v>
      </c>
      <c r="N306" s="26">
        <f t="shared" si="150"/>
        <v>2250.9499999999998</v>
      </c>
      <c r="O306" s="26">
        <f t="shared" si="150"/>
        <v>2317.17</v>
      </c>
      <c r="P306" s="26">
        <f t="shared" si="150"/>
        <v>2321.8000000000002</v>
      </c>
      <c r="Q306" s="26">
        <f t="shared" si="150"/>
        <v>2405.65</v>
      </c>
      <c r="R306" s="26">
        <f t="shared" si="150"/>
        <v>2283.96</v>
      </c>
      <c r="S306" s="26">
        <f t="shared" si="150"/>
        <v>2303.41</v>
      </c>
      <c r="T306" s="26">
        <f t="shared" si="150"/>
        <v>2299.94</v>
      </c>
      <c r="U306" s="26">
        <f t="shared" si="150"/>
        <v>2305.37</v>
      </c>
      <c r="V306" s="26">
        <f t="shared" si="150"/>
        <v>2225.75</v>
      </c>
      <c r="W306" s="26">
        <f t="shared" si="150"/>
        <v>2130.87</v>
      </c>
      <c r="X306" s="26">
        <f t="shared" si="150"/>
        <v>2099.35</v>
      </c>
      <c r="Y306" s="26">
        <f t="shared" si="150"/>
        <v>2047.91</v>
      </c>
      <c r="Z306" s="18"/>
      <c r="AA306" s="19"/>
    </row>
    <row r="307" spans="1:27" s="11" customFormat="1" ht="18.75" hidden="1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hidden="1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hidden="1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hidden="1" customHeight="1" x14ac:dyDescent="0.2">
      <c r="A310" s="42">
        <v>30</v>
      </c>
      <c r="B310" s="27">
        <f>SUM(B311:B314)</f>
        <v>3104.57</v>
      </c>
      <c r="C310" s="27">
        <f t="shared" ref="C310:Y310" si="152">SUM(C311:C314)</f>
        <v>3113.77</v>
      </c>
      <c r="D310" s="27">
        <f t="shared" si="152"/>
        <v>3133.44</v>
      </c>
      <c r="E310" s="27">
        <f t="shared" si="152"/>
        <v>3159.6400000000003</v>
      </c>
      <c r="F310" s="27">
        <f t="shared" si="152"/>
        <v>3198.9700000000003</v>
      </c>
      <c r="G310" s="27">
        <f t="shared" si="152"/>
        <v>3271.11</v>
      </c>
      <c r="H310" s="27">
        <f t="shared" si="152"/>
        <v>3254.6800000000003</v>
      </c>
      <c r="I310" s="27">
        <f t="shared" si="152"/>
        <v>3246.4800000000005</v>
      </c>
      <c r="J310" s="27">
        <f t="shared" si="152"/>
        <v>3224.9300000000003</v>
      </c>
      <c r="K310" s="27">
        <f t="shared" si="152"/>
        <v>3206.7900000000004</v>
      </c>
      <c r="L310" s="27">
        <f t="shared" si="152"/>
        <v>3195.19</v>
      </c>
      <c r="M310" s="27">
        <f t="shared" si="152"/>
        <v>3198.59</v>
      </c>
      <c r="N310" s="27">
        <f t="shared" si="152"/>
        <v>3186.8300000000004</v>
      </c>
      <c r="O310" s="27">
        <f t="shared" si="152"/>
        <v>3214.9900000000002</v>
      </c>
      <c r="P310" s="27">
        <f t="shared" si="152"/>
        <v>3261.11</v>
      </c>
      <c r="Q310" s="27">
        <f t="shared" si="152"/>
        <v>3284.69</v>
      </c>
      <c r="R310" s="27">
        <f t="shared" si="152"/>
        <v>3305.86</v>
      </c>
      <c r="S310" s="27">
        <f t="shared" si="152"/>
        <v>3265.3</v>
      </c>
      <c r="T310" s="27">
        <f t="shared" si="152"/>
        <v>3258.7900000000004</v>
      </c>
      <c r="U310" s="27">
        <f t="shared" si="152"/>
        <v>3267.9700000000003</v>
      </c>
      <c r="V310" s="27">
        <f t="shared" si="152"/>
        <v>3216.0200000000004</v>
      </c>
      <c r="W310" s="27">
        <f t="shared" si="152"/>
        <v>3194.57</v>
      </c>
      <c r="X310" s="27">
        <f t="shared" si="152"/>
        <v>3158.4</v>
      </c>
      <c r="Y310" s="27">
        <f t="shared" si="152"/>
        <v>3143.1600000000003</v>
      </c>
      <c r="Z310" s="16"/>
      <c r="AA310" s="20"/>
    </row>
    <row r="311" spans="1:27" s="11" customFormat="1" ht="30.75" hidden="1" customHeight="1" outlineLevel="1" x14ac:dyDescent="0.2">
      <c r="A311" s="24" t="s">
        <v>31</v>
      </c>
      <c r="B311" s="26">
        <f>B153</f>
        <v>1979.1</v>
      </c>
      <c r="C311" s="26">
        <f t="shared" ref="C311:Y311" si="153">C153</f>
        <v>1988.3</v>
      </c>
      <c r="D311" s="26">
        <f t="shared" si="153"/>
        <v>2007.97</v>
      </c>
      <c r="E311" s="26">
        <f t="shared" si="153"/>
        <v>2034.17</v>
      </c>
      <c r="F311" s="26">
        <f t="shared" si="153"/>
        <v>2073.5</v>
      </c>
      <c r="G311" s="26">
        <f t="shared" si="153"/>
        <v>2145.64</v>
      </c>
      <c r="H311" s="26">
        <f t="shared" si="153"/>
        <v>2129.21</v>
      </c>
      <c r="I311" s="26">
        <f t="shared" si="153"/>
        <v>2121.0100000000002</v>
      </c>
      <c r="J311" s="26">
        <f t="shared" si="153"/>
        <v>2099.46</v>
      </c>
      <c r="K311" s="26">
        <f t="shared" si="153"/>
        <v>2081.3200000000002</v>
      </c>
      <c r="L311" s="26">
        <f t="shared" si="153"/>
        <v>2069.7199999999998</v>
      </c>
      <c r="M311" s="26">
        <f t="shared" si="153"/>
        <v>2073.12</v>
      </c>
      <c r="N311" s="26">
        <f t="shared" si="153"/>
        <v>2061.36</v>
      </c>
      <c r="O311" s="26">
        <f t="shared" si="153"/>
        <v>2089.52</v>
      </c>
      <c r="P311" s="26">
        <f t="shared" si="153"/>
        <v>2135.64</v>
      </c>
      <c r="Q311" s="26">
        <f t="shared" si="153"/>
        <v>2159.2199999999998</v>
      </c>
      <c r="R311" s="26">
        <f t="shared" si="153"/>
        <v>2180.39</v>
      </c>
      <c r="S311" s="26">
        <f t="shared" si="153"/>
        <v>2139.83</v>
      </c>
      <c r="T311" s="26">
        <f t="shared" si="153"/>
        <v>2133.3200000000002</v>
      </c>
      <c r="U311" s="26">
        <f t="shared" si="153"/>
        <v>2142.5</v>
      </c>
      <c r="V311" s="26">
        <f t="shared" si="153"/>
        <v>2090.5500000000002</v>
      </c>
      <c r="W311" s="26">
        <f t="shared" si="153"/>
        <v>2069.1</v>
      </c>
      <c r="X311" s="26">
        <f t="shared" si="153"/>
        <v>2032.93</v>
      </c>
      <c r="Y311" s="26">
        <f t="shared" si="153"/>
        <v>2017.69</v>
      </c>
      <c r="Z311" s="18"/>
      <c r="AA311" s="19"/>
    </row>
    <row r="312" spans="1:27" s="11" customFormat="1" ht="18.75" hidden="1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hidden="1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hidden="1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3239.01</v>
      </c>
      <c r="C315" s="27">
        <f t="shared" ref="C315:Y315" si="155">SUM(C316:C319)</f>
        <v>3248.0400000000004</v>
      </c>
      <c r="D315" s="27">
        <f t="shared" si="155"/>
        <v>3191.1000000000004</v>
      </c>
      <c r="E315" s="27">
        <f t="shared" si="155"/>
        <v>3166.2200000000003</v>
      </c>
      <c r="F315" s="27">
        <f t="shared" si="155"/>
        <v>3267.92</v>
      </c>
      <c r="G315" s="27">
        <f t="shared" si="155"/>
        <v>3343.19</v>
      </c>
      <c r="H315" s="27">
        <f t="shared" si="155"/>
        <v>3414.05</v>
      </c>
      <c r="I315" s="27">
        <f t="shared" si="155"/>
        <v>3441.69</v>
      </c>
      <c r="J315" s="27">
        <f t="shared" si="155"/>
        <v>3450.2700000000004</v>
      </c>
      <c r="K315" s="27">
        <f t="shared" si="155"/>
        <v>3460.8300000000004</v>
      </c>
      <c r="L315" s="27">
        <f t="shared" si="155"/>
        <v>3446.09</v>
      </c>
      <c r="M315" s="27">
        <f t="shared" si="155"/>
        <v>3425.7200000000003</v>
      </c>
      <c r="N315" s="27">
        <f t="shared" si="155"/>
        <v>3425.4900000000002</v>
      </c>
      <c r="O315" s="27">
        <f t="shared" si="155"/>
        <v>3442.6000000000004</v>
      </c>
      <c r="P315" s="27">
        <f t="shared" si="155"/>
        <v>3523.5600000000004</v>
      </c>
      <c r="Q315" s="27">
        <f t="shared" si="155"/>
        <v>3515.2200000000003</v>
      </c>
      <c r="R315" s="27">
        <f t="shared" si="155"/>
        <v>3499.76</v>
      </c>
      <c r="S315" s="27">
        <f t="shared" si="155"/>
        <v>3481.69</v>
      </c>
      <c r="T315" s="27">
        <f t="shared" si="155"/>
        <v>3487.46</v>
      </c>
      <c r="U315" s="27">
        <f t="shared" si="155"/>
        <v>3489.34</v>
      </c>
      <c r="V315" s="27">
        <f t="shared" si="155"/>
        <v>3405.59</v>
      </c>
      <c r="W315" s="27">
        <f t="shared" si="155"/>
        <v>3376.84</v>
      </c>
      <c r="X315" s="27">
        <f t="shared" si="155"/>
        <v>3269.2700000000004</v>
      </c>
      <c r="Y315" s="27">
        <f t="shared" si="155"/>
        <v>3195.4800000000005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2113.54</v>
      </c>
      <c r="C316" s="26">
        <f t="shared" ref="C316:Y316" si="156">C158</f>
        <v>2122.5700000000002</v>
      </c>
      <c r="D316" s="26">
        <f t="shared" si="156"/>
        <v>2065.63</v>
      </c>
      <c r="E316" s="26">
        <f t="shared" si="156"/>
        <v>2040.75</v>
      </c>
      <c r="F316" s="26">
        <f t="shared" si="156"/>
        <v>2142.4499999999998</v>
      </c>
      <c r="G316" s="26">
        <f t="shared" si="156"/>
        <v>2217.7199999999998</v>
      </c>
      <c r="H316" s="26">
        <f t="shared" si="156"/>
        <v>2288.58</v>
      </c>
      <c r="I316" s="26">
        <f t="shared" si="156"/>
        <v>2316.2199999999998</v>
      </c>
      <c r="J316" s="26">
        <f t="shared" si="156"/>
        <v>2324.8000000000002</v>
      </c>
      <c r="K316" s="26">
        <f t="shared" si="156"/>
        <v>2335.36</v>
      </c>
      <c r="L316" s="26">
        <f t="shared" si="156"/>
        <v>2320.62</v>
      </c>
      <c r="M316" s="26">
        <f t="shared" si="156"/>
        <v>2300.25</v>
      </c>
      <c r="N316" s="26">
        <f t="shared" si="156"/>
        <v>2300.02</v>
      </c>
      <c r="O316" s="26">
        <f t="shared" si="156"/>
        <v>2317.13</v>
      </c>
      <c r="P316" s="26">
        <f t="shared" si="156"/>
        <v>2398.09</v>
      </c>
      <c r="Q316" s="26">
        <f t="shared" si="156"/>
        <v>2389.75</v>
      </c>
      <c r="R316" s="26">
        <f t="shared" si="156"/>
        <v>2374.29</v>
      </c>
      <c r="S316" s="26">
        <f t="shared" si="156"/>
        <v>2356.2199999999998</v>
      </c>
      <c r="T316" s="26">
        <f t="shared" si="156"/>
        <v>2361.9899999999998</v>
      </c>
      <c r="U316" s="26">
        <f t="shared" si="156"/>
        <v>2363.87</v>
      </c>
      <c r="V316" s="26">
        <f t="shared" si="156"/>
        <v>2280.12</v>
      </c>
      <c r="W316" s="26">
        <f t="shared" si="156"/>
        <v>2251.37</v>
      </c>
      <c r="X316" s="26">
        <f t="shared" si="156"/>
        <v>2143.8000000000002</v>
      </c>
      <c r="Y316" s="26">
        <f t="shared" si="156"/>
        <v>2070.0100000000002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8" t="s">
        <v>49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3242.2999999999997</v>
      </c>
      <c r="C323" s="27">
        <f t="shared" ref="C323:Y323" si="158">SUM(C324:C327)</f>
        <v>3263.92</v>
      </c>
      <c r="D323" s="27">
        <f t="shared" si="158"/>
        <v>3201.81</v>
      </c>
      <c r="E323" s="27">
        <f t="shared" si="158"/>
        <v>3184.8599999999997</v>
      </c>
      <c r="F323" s="27">
        <f t="shared" si="158"/>
        <v>3269.2999999999997</v>
      </c>
      <c r="G323" s="27">
        <f t="shared" si="158"/>
        <v>3353.5499999999997</v>
      </c>
      <c r="H323" s="27">
        <f t="shared" si="158"/>
        <v>3415.58</v>
      </c>
      <c r="I323" s="27">
        <f t="shared" si="158"/>
        <v>3432.99</v>
      </c>
      <c r="J323" s="27">
        <f t="shared" si="158"/>
        <v>3463.87</v>
      </c>
      <c r="K323" s="27">
        <f t="shared" si="158"/>
        <v>3460.68</v>
      </c>
      <c r="L323" s="27">
        <f t="shared" si="158"/>
        <v>3452.71</v>
      </c>
      <c r="M323" s="27">
        <f t="shared" si="158"/>
        <v>3419.89</v>
      </c>
      <c r="N323" s="27">
        <f t="shared" si="158"/>
        <v>3454.25</v>
      </c>
      <c r="O323" s="27">
        <f t="shared" si="158"/>
        <v>3501.45</v>
      </c>
      <c r="P323" s="27">
        <f t="shared" si="158"/>
        <v>3572.09</v>
      </c>
      <c r="Q323" s="27">
        <f t="shared" si="158"/>
        <v>3582.15</v>
      </c>
      <c r="R323" s="27">
        <f t="shared" si="158"/>
        <v>3531.49</v>
      </c>
      <c r="S323" s="27">
        <f t="shared" si="158"/>
        <v>3496.09</v>
      </c>
      <c r="T323" s="27">
        <f t="shared" si="158"/>
        <v>3516.35</v>
      </c>
      <c r="U323" s="27">
        <f t="shared" si="158"/>
        <v>3546.86</v>
      </c>
      <c r="V323" s="27">
        <f t="shared" si="158"/>
        <v>3435.64</v>
      </c>
      <c r="W323" s="27">
        <f t="shared" si="158"/>
        <v>3368.56</v>
      </c>
      <c r="X323" s="27">
        <f t="shared" si="158"/>
        <v>3274.7599999999998</v>
      </c>
      <c r="Y323" s="27">
        <f t="shared" si="158"/>
        <v>3241.04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2066.4899999999998</v>
      </c>
      <c r="C324" s="26">
        <f t="shared" ref="C324:Y324" si="159">C8</f>
        <v>2088.11</v>
      </c>
      <c r="D324" s="26">
        <f t="shared" si="159"/>
        <v>2026</v>
      </c>
      <c r="E324" s="26">
        <f t="shared" si="159"/>
        <v>2009.05</v>
      </c>
      <c r="F324" s="26">
        <f t="shared" si="159"/>
        <v>2093.4899999999998</v>
      </c>
      <c r="G324" s="26">
        <f t="shared" si="159"/>
        <v>2177.7399999999998</v>
      </c>
      <c r="H324" s="26">
        <f t="shared" si="159"/>
        <v>2239.77</v>
      </c>
      <c r="I324" s="26">
        <f t="shared" si="159"/>
        <v>2257.1799999999998</v>
      </c>
      <c r="J324" s="26">
        <f t="shared" si="159"/>
        <v>2288.06</v>
      </c>
      <c r="K324" s="26">
        <f t="shared" si="159"/>
        <v>2284.87</v>
      </c>
      <c r="L324" s="26">
        <f t="shared" si="159"/>
        <v>2276.9</v>
      </c>
      <c r="M324" s="26">
        <f t="shared" si="159"/>
        <v>2244.08</v>
      </c>
      <c r="N324" s="26">
        <f t="shared" si="159"/>
        <v>2278.44</v>
      </c>
      <c r="O324" s="26">
        <f t="shared" si="159"/>
        <v>2325.64</v>
      </c>
      <c r="P324" s="26">
        <f t="shared" si="159"/>
        <v>2396.2800000000002</v>
      </c>
      <c r="Q324" s="26">
        <f t="shared" si="159"/>
        <v>2406.34</v>
      </c>
      <c r="R324" s="26">
        <f t="shared" si="159"/>
        <v>2355.6799999999998</v>
      </c>
      <c r="S324" s="26">
        <f t="shared" si="159"/>
        <v>2320.2800000000002</v>
      </c>
      <c r="T324" s="26">
        <f t="shared" si="159"/>
        <v>2340.54</v>
      </c>
      <c r="U324" s="26">
        <f t="shared" si="159"/>
        <v>2371.0500000000002</v>
      </c>
      <c r="V324" s="26">
        <f t="shared" si="159"/>
        <v>2259.83</v>
      </c>
      <c r="W324" s="26">
        <f t="shared" si="159"/>
        <v>2192.75</v>
      </c>
      <c r="X324" s="26">
        <f t="shared" si="159"/>
        <v>2098.9499999999998</v>
      </c>
      <c r="Y324" s="26">
        <f t="shared" si="159"/>
        <v>2065.23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3302.23</v>
      </c>
      <c r="C328" s="27">
        <f t="shared" ref="C328:Y328" si="162">SUM(C329:C332)</f>
        <v>3332.2999999999997</v>
      </c>
      <c r="D328" s="27">
        <f t="shared" si="162"/>
        <v>3294.97</v>
      </c>
      <c r="E328" s="27">
        <f t="shared" si="162"/>
        <v>3387.97</v>
      </c>
      <c r="F328" s="27">
        <f t="shared" si="162"/>
        <v>3444.1</v>
      </c>
      <c r="G328" s="27">
        <f t="shared" si="162"/>
        <v>3518.54</v>
      </c>
      <c r="H328" s="27">
        <f t="shared" si="162"/>
        <v>3533.13</v>
      </c>
      <c r="I328" s="27">
        <f t="shared" si="162"/>
        <v>3472.36</v>
      </c>
      <c r="J328" s="27">
        <f t="shared" si="162"/>
        <v>3490.6</v>
      </c>
      <c r="K328" s="27">
        <f t="shared" si="162"/>
        <v>3456.95</v>
      </c>
      <c r="L328" s="27">
        <f t="shared" si="162"/>
        <v>3423.77</v>
      </c>
      <c r="M328" s="27">
        <f t="shared" si="162"/>
        <v>3517.7</v>
      </c>
      <c r="N328" s="27">
        <f t="shared" si="162"/>
        <v>3509.88</v>
      </c>
      <c r="O328" s="27">
        <f t="shared" si="162"/>
        <v>3545.0299999999997</v>
      </c>
      <c r="P328" s="27">
        <f t="shared" si="162"/>
        <v>3563.59</v>
      </c>
      <c r="Q328" s="27">
        <f t="shared" si="162"/>
        <v>3598.18</v>
      </c>
      <c r="R328" s="27">
        <f t="shared" si="162"/>
        <v>3545.48</v>
      </c>
      <c r="S328" s="27">
        <f t="shared" si="162"/>
        <v>3472.73</v>
      </c>
      <c r="T328" s="27">
        <f t="shared" si="162"/>
        <v>3523.56</v>
      </c>
      <c r="U328" s="27">
        <f t="shared" si="162"/>
        <v>3514.48</v>
      </c>
      <c r="V328" s="27">
        <f t="shared" si="162"/>
        <v>3407.2799999999997</v>
      </c>
      <c r="W328" s="27">
        <f t="shared" si="162"/>
        <v>3355.2799999999997</v>
      </c>
      <c r="X328" s="27">
        <f t="shared" si="162"/>
        <v>3296.48</v>
      </c>
      <c r="Y328" s="27">
        <f t="shared" si="162"/>
        <v>3245.79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2126.42</v>
      </c>
      <c r="C329" s="26">
        <f t="shared" ref="C329:Y329" si="163">C13</f>
        <v>2156.4899999999998</v>
      </c>
      <c r="D329" s="26">
        <f t="shared" si="163"/>
        <v>2119.16</v>
      </c>
      <c r="E329" s="26">
        <f t="shared" si="163"/>
        <v>2212.16</v>
      </c>
      <c r="F329" s="26">
        <f t="shared" si="163"/>
        <v>2268.29</v>
      </c>
      <c r="G329" s="26">
        <f t="shared" si="163"/>
        <v>2342.73</v>
      </c>
      <c r="H329" s="26">
        <f t="shared" si="163"/>
        <v>2357.3200000000002</v>
      </c>
      <c r="I329" s="26">
        <f t="shared" si="163"/>
        <v>2296.5500000000002</v>
      </c>
      <c r="J329" s="26">
        <f t="shared" si="163"/>
        <v>2314.79</v>
      </c>
      <c r="K329" s="26">
        <f t="shared" si="163"/>
        <v>2281.14</v>
      </c>
      <c r="L329" s="26">
        <f t="shared" si="163"/>
        <v>2247.96</v>
      </c>
      <c r="M329" s="26">
        <f t="shared" si="163"/>
        <v>2341.89</v>
      </c>
      <c r="N329" s="26">
        <f t="shared" si="163"/>
        <v>2334.0700000000002</v>
      </c>
      <c r="O329" s="26">
        <f t="shared" si="163"/>
        <v>2369.2199999999998</v>
      </c>
      <c r="P329" s="26">
        <f t="shared" si="163"/>
        <v>2387.7800000000002</v>
      </c>
      <c r="Q329" s="26">
        <f t="shared" si="163"/>
        <v>2422.37</v>
      </c>
      <c r="R329" s="26">
        <f t="shared" si="163"/>
        <v>2369.67</v>
      </c>
      <c r="S329" s="26">
        <f t="shared" si="163"/>
        <v>2296.92</v>
      </c>
      <c r="T329" s="26">
        <f t="shared" si="163"/>
        <v>2347.75</v>
      </c>
      <c r="U329" s="26">
        <f t="shared" si="163"/>
        <v>2338.67</v>
      </c>
      <c r="V329" s="26">
        <f t="shared" si="163"/>
        <v>2231.4699999999998</v>
      </c>
      <c r="W329" s="26">
        <f t="shared" si="163"/>
        <v>2179.4699999999998</v>
      </c>
      <c r="X329" s="26">
        <f t="shared" si="163"/>
        <v>2120.67</v>
      </c>
      <c r="Y329" s="26">
        <f t="shared" si="163"/>
        <v>2069.98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3192.1099999999997</v>
      </c>
      <c r="C333" s="27">
        <f t="shared" ref="C333:Y333" si="166">SUM(C334:C337)</f>
        <v>3236.84</v>
      </c>
      <c r="D333" s="27">
        <f t="shared" si="166"/>
        <v>3238.0099999999998</v>
      </c>
      <c r="E333" s="27">
        <f t="shared" si="166"/>
        <v>3259.62</v>
      </c>
      <c r="F333" s="27">
        <f t="shared" si="166"/>
        <v>3380.36</v>
      </c>
      <c r="G333" s="27">
        <f t="shared" si="166"/>
        <v>3376.73</v>
      </c>
      <c r="H333" s="27">
        <f t="shared" si="166"/>
        <v>3385.02</v>
      </c>
      <c r="I333" s="27">
        <f t="shared" si="166"/>
        <v>3386.38</v>
      </c>
      <c r="J333" s="27">
        <f t="shared" si="166"/>
        <v>3370.12</v>
      </c>
      <c r="K333" s="27">
        <f t="shared" si="166"/>
        <v>3354.71</v>
      </c>
      <c r="L333" s="27">
        <f t="shared" si="166"/>
        <v>3353</v>
      </c>
      <c r="M333" s="27">
        <f t="shared" si="166"/>
        <v>3385.42</v>
      </c>
      <c r="N333" s="27">
        <f t="shared" si="166"/>
        <v>3376.77</v>
      </c>
      <c r="O333" s="27">
        <f t="shared" si="166"/>
        <v>3393.7</v>
      </c>
      <c r="P333" s="27">
        <f t="shared" si="166"/>
        <v>3404.48</v>
      </c>
      <c r="Q333" s="27">
        <f t="shared" si="166"/>
        <v>3423.19</v>
      </c>
      <c r="R333" s="27">
        <f t="shared" si="166"/>
        <v>3397.89</v>
      </c>
      <c r="S333" s="27">
        <f t="shared" si="166"/>
        <v>3426.82</v>
      </c>
      <c r="T333" s="27">
        <f t="shared" si="166"/>
        <v>3396.33</v>
      </c>
      <c r="U333" s="27">
        <f t="shared" si="166"/>
        <v>3383.7</v>
      </c>
      <c r="V333" s="27">
        <f t="shared" si="166"/>
        <v>3297.39</v>
      </c>
      <c r="W333" s="27">
        <f t="shared" si="166"/>
        <v>3256.14</v>
      </c>
      <c r="X333" s="27">
        <f t="shared" si="166"/>
        <v>3228.5</v>
      </c>
      <c r="Y333" s="27">
        <f t="shared" si="166"/>
        <v>3194.1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2016.3</v>
      </c>
      <c r="C334" s="26">
        <f t="shared" ref="C334:Y334" si="167">C18</f>
        <v>2061.0300000000002</v>
      </c>
      <c r="D334" s="26">
        <f t="shared" si="167"/>
        <v>2062.1999999999998</v>
      </c>
      <c r="E334" s="26">
        <f t="shared" si="167"/>
        <v>2083.81</v>
      </c>
      <c r="F334" s="26">
        <f t="shared" si="167"/>
        <v>2204.5500000000002</v>
      </c>
      <c r="G334" s="26">
        <f t="shared" si="167"/>
        <v>2200.92</v>
      </c>
      <c r="H334" s="26">
        <f t="shared" si="167"/>
        <v>2209.21</v>
      </c>
      <c r="I334" s="26">
        <f t="shared" si="167"/>
        <v>2210.5700000000002</v>
      </c>
      <c r="J334" s="26">
        <f t="shared" si="167"/>
        <v>2194.31</v>
      </c>
      <c r="K334" s="26">
        <f t="shared" si="167"/>
        <v>2178.9</v>
      </c>
      <c r="L334" s="26">
        <f t="shared" si="167"/>
        <v>2177.19</v>
      </c>
      <c r="M334" s="26">
        <f t="shared" si="167"/>
        <v>2209.61</v>
      </c>
      <c r="N334" s="26">
        <f t="shared" si="167"/>
        <v>2200.96</v>
      </c>
      <c r="O334" s="26">
        <f t="shared" si="167"/>
        <v>2217.89</v>
      </c>
      <c r="P334" s="26">
        <f t="shared" si="167"/>
        <v>2228.67</v>
      </c>
      <c r="Q334" s="26">
        <f t="shared" si="167"/>
        <v>2247.38</v>
      </c>
      <c r="R334" s="26">
        <f t="shared" si="167"/>
        <v>2222.08</v>
      </c>
      <c r="S334" s="26">
        <f t="shared" si="167"/>
        <v>2251.0100000000002</v>
      </c>
      <c r="T334" s="26">
        <f t="shared" si="167"/>
        <v>2220.52</v>
      </c>
      <c r="U334" s="26">
        <f t="shared" si="167"/>
        <v>2207.89</v>
      </c>
      <c r="V334" s="26">
        <f t="shared" si="167"/>
        <v>2121.58</v>
      </c>
      <c r="W334" s="26">
        <f t="shared" si="167"/>
        <v>2080.33</v>
      </c>
      <c r="X334" s="26">
        <f t="shared" si="167"/>
        <v>2052.69</v>
      </c>
      <c r="Y334" s="26">
        <f t="shared" si="167"/>
        <v>2018.29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3161.69</v>
      </c>
      <c r="C338" s="27">
        <f t="shared" ref="C338:Y338" si="169">SUM(C339:C342)</f>
        <v>3152.16</v>
      </c>
      <c r="D338" s="27">
        <f t="shared" si="169"/>
        <v>3283.12</v>
      </c>
      <c r="E338" s="27">
        <f t="shared" si="169"/>
        <v>3311.82</v>
      </c>
      <c r="F338" s="27">
        <f t="shared" si="169"/>
        <v>3382.89</v>
      </c>
      <c r="G338" s="27">
        <f t="shared" si="169"/>
        <v>3445.2799999999997</v>
      </c>
      <c r="H338" s="27">
        <f t="shared" si="169"/>
        <v>3427.0299999999997</v>
      </c>
      <c r="I338" s="27">
        <f t="shared" si="169"/>
        <v>3439.83</v>
      </c>
      <c r="J338" s="27">
        <f t="shared" si="169"/>
        <v>3445.08</v>
      </c>
      <c r="K338" s="27">
        <f t="shared" si="169"/>
        <v>3411.06</v>
      </c>
      <c r="L338" s="27">
        <f t="shared" si="169"/>
        <v>3386.5099999999998</v>
      </c>
      <c r="M338" s="27">
        <f t="shared" si="169"/>
        <v>3433.58</v>
      </c>
      <c r="N338" s="27">
        <f t="shared" si="169"/>
        <v>3413.35</v>
      </c>
      <c r="O338" s="27">
        <f t="shared" si="169"/>
        <v>3467.77</v>
      </c>
      <c r="P338" s="27">
        <f t="shared" si="169"/>
        <v>3460.27</v>
      </c>
      <c r="Q338" s="27">
        <f t="shared" si="169"/>
        <v>3487.96</v>
      </c>
      <c r="R338" s="27">
        <f t="shared" si="169"/>
        <v>3439.61</v>
      </c>
      <c r="S338" s="27">
        <f t="shared" si="169"/>
        <v>3434.21</v>
      </c>
      <c r="T338" s="27">
        <f t="shared" si="169"/>
        <v>3417.98</v>
      </c>
      <c r="U338" s="27">
        <f t="shared" si="169"/>
        <v>3402.22</v>
      </c>
      <c r="V338" s="27">
        <f t="shared" si="169"/>
        <v>3289.02</v>
      </c>
      <c r="W338" s="27">
        <f t="shared" si="169"/>
        <v>3244.62</v>
      </c>
      <c r="X338" s="27">
        <f t="shared" si="169"/>
        <v>3207.16</v>
      </c>
      <c r="Y338" s="27">
        <f t="shared" si="169"/>
        <v>3162.91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1985.88</v>
      </c>
      <c r="C339" s="26">
        <f>C23</f>
        <v>1976.35</v>
      </c>
      <c r="D339" s="26">
        <f t="shared" ref="D339:Y339" si="170">D23</f>
        <v>2107.31</v>
      </c>
      <c r="E339" s="26">
        <f t="shared" si="170"/>
        <v>2136.0100000000002</v>
      </c>
      <c r="F339" s="26">
        <f t="shared" si="170"/>
        <v>2207.08</v>
      </c>
      <c r="G339" s="26">
        <f t="shared" si="170"/>
        <v>2269.4699999999998</v>
      </c>
      <c r="H339" s="26">
        <f t="shared" si="170"/>
        <v>2251.2199999999998</v>
      </c>
      <c r="I339" s="26">
        <f t="shared" si="170"/>
        <v>2264.02</v>
      </c>
      <c r="J339" s="26">
        <f t="shared" si="170"/>
        <v>2269.27</v>
      </c>
      <c r="K339" s="26">
        <f t="shared" si="170"/>
        <v>2235.25</v>
      </c>
      <c r="L339" s="26">
        <f t="shared" si="170"/>
        <v>2210.6999999999998</v>
      </c>
      <c r="M339" s="26">
        <f t="shared" si="170"/>
        <v>2257.77</v>
      </c>
      <c r="N339" s="26">
        <f t="shared" si="170"/>
        <v>2237.54</v>
      </c>
      <c r="O339" s="26">
        <f t="shared" si="170"/>
        <v>2291.96</v>
      </c>
      <c r="P339" s="26">
        <f t="shared" si="170"/>
        <v>2284.46</v>
      </c>
      <c r="Q339" s="26">
        <f t="shared" si="170"/>
        <v>2312.15</v>
      </c>
      <c r="R339" s="26">
        <f t="shared" si="170"/>
        <v>2263.8000000000002</v>
      </c>
      <c r="S339" s="26">
        <f t="shared" si="170"/>
        <v>2258.4</v>
      </c>
      <c r="T339" s="26">
        <f t="shared" si="170"/>
        <v>2242.17</v>
      </c>
      <c r="U339" s="26">
        <f t="shared" si="170"/>
        <v>2226.41</v>
      </c>
      <c r="V339" s="26">
        <f t="shared" si="170"/>
        <v>2113.21</v>
      </c>
      <c r="W339" s="26">
        <f t="shared" si="170"/>
        <v>2068.81</v>
      </c>
      <c r="X339" s="26">
        <f t="shared" si="170"/>
        <v>2031.35</v>
      </c>
      <c r="Y339" s="26">
        <f t="shared" si="170"/>
        <v>1987.1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3192.84</v>
      </c>
      <c r="C343" s="27">
        <f t="shared" ref="C343:Y343" si="172">SUM(C344:C347)</f>
        <v>3227.48</v>
      </c>
      <c r="D343" s="27">
        <f t="shared" si="172"/>
        <v>3287.54</v>
      </c>
      <c r="E343" s="27">
        <f t="shared" si="172"/>
        <v>3314.98</v>
      </c>
      <c r="F343" s="27">
        <f t="shared" si="172"/>
        <v>3431.25</v>
      </c>
      <c r="G343" s="27">
        <f t="shared" si="172"/>
        <v>3502.19</v>
      </c>
      <c r="H343" s="27">
        <f t="shared" si="172"/>
        <v>3502.77</v>
      </c>
      <c r="I343" s="27">
        <f t="shared" si="172"/>
        <v>3488.39</v>
      </c>
      <c r="J343" s="27">
        <f t="shared" si="172"/>
        <v>3498.33</v>
      </c>
      <c r="K343" s="27">
        <f t="shared" si="172"/>
        <v>3481.57</v>
      </c>
      <c r="L343" s="27">
        <f t="shared" si="172"/>
        <v>3455.46</v>
      </c>
      <c r="M343" s="27">
        <f t="shared" si="172"/>
        <v>3496.18</v>
      </c>
      <c r="N343" s="27">
        <f t="shared" si="172"/>
        <v>3506.5</v>
      </c>
      <c r="O343" s="27">
        <f t="shared" si="172"/>
        <v>3533.39</v>
      </c>
      <c r="P343" s="27">
        <f t="shared" si="172"/>
        <v>3537.58</v>
      </c>
      <c r="Q343" s="27">
        <f t="shared" si="172"/>
        <v>3556.54</v>
      </c>
      <c r="R343" s="27">
        <f t="shared" si="172"/>
        <v>3516.58</v>
      </c>
      <c r="S343" s="27">
        <f t="shared" si="172"/>
        <v>3503.82</v>
      </c>
      <c r="T343" s="27">
        <f t="shared" si="172"/>
        <v>3458.88</v>
      </c>
      <c r="U343" s="27">
        <f t="shared" si="172"/>
        <v>3429.47</v>
      </c>
      <c r="V343" s="27">
        <f t="shared" si="172"/>
        <v>3350.11</v>
      </c>
      <c r="W343" s="27">
        <f t="shared" si="172"/>
        <v>3293.52</v>
      </c>
      <c r="X343" s="27">
        <f t="shared" si="172"/>
        <v>3232.7</v>
      </c>
      <c r="Y343" s="27">
        <f t="shared" si="172"/>
        <v>3234.61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2017.03</v>
      </c>
      <c r="C344" s="26">
        <f t="shared" ref="C344:Y344" si="173">C28</f>
        <v>2051.67</v>
      </c>
      <c r="D344" s="26">
        <f t="shared" si="173"/>
        <v>2111.73</v>
      </c>
      <c r="E344" s="26">
        <f t="shared" si="173"/>
        <v>2139.17</v>
      </c>
      <c r="F344" s="26">
        <f t="shared" si="173"/>
        <v>2255.44</v>
      </c>
      <c r="G344" s="26">
        <f t="shared" si="173"/>
        <v>2326.38</v>
      </c>
      <c r="H344" s="26">
        <f t="shared" si="173"/>
        <v>2326.96</v>
      </c>
      <c r="I344" s="26">
        <f t="shared" si="173"/>
        <v>2312.58</v>
      </c>
      <c r="J344" s="26">
        <f t="shared" si="173"/>
        <v>2322.52</v>
      </c>
      <c r="K344" s="26">
        <f t="shared" si="173"/>
        <v>2305.7600000000002</v>
      </c>
      <c r="L344" s="26">
        <f t="shared" si="173"/>
        <v>2279.65</v>
      </c>
      <c r="M344" s="26">
        <f t="shared" si="173"/>
        <v>2320.37</v>
      </c>
      <c r="N344" s="26">
        <f t="shared" si="173"/>
        <v>2330.69</v>
      </c>
      <c r="O344" s="26">
        <f t="shared" si="173"/>
        <v>2357.58</v>
      </c>
      <c r="P344" s="26">
        <f t="shared" si="173"/>
        <v>2361.77</v>
      </c>
      <c r="Q344" s="26">
        <f t="shared" si="173"/>
        <v>2380.73</v>
      </c>
      <c r="R344" s="26">
        <f t="shared" si="173"/>
        <v>2340.77</v>
      </c>
      <c r="S344" s="26">
        <f t="shared" si="173"/>
        <v>2328.0100000000002</v>
      </c>
      <c r="T344" s="26">
        <f t="shared" si="173"/>
        <v>2283.0700000000002</v>
      </c>
      <c r="U344" s="26">
        <f t="shared" si="173"/>
        <v>2253.66</v>
      </c>
      <c r="V344" s="26">
        <f t="shared" si="173"/>
        <v>2174.3000000000002</v>
      </c>
      <c r="W344" s="26">
        <f t="shared" si="173"/>
        <v>2117.71</v>
      </c>
      <c r="X344" s="26">
        <f t="shared" si="173"/>
        <v>2056.89</v>
      </c>
      <c r="Y344" s="26">
        <f t="shared" si="173"/>
        <v>2058.8000000000002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3239.5099999999998</v>
      </c>
      <c r="C348" s="27">
        <f t="shared" ref="C348:Y348" si="175">SUM(C349:C352)</f>
        <v>3266.46</v>
      </c>
      <c r="D348" s="27">
        <f t="shared" si="175"/>
        <v>3373.44</v>
      </c>
      <c r="E348" s="27">
        <f t="shared" si="175"/>
        <v>3404.2</v>
      </c>
      <c r="F348" s="27">
        <f t="shared" si="175"/>
        <v>3576.15</v>
      </c>
      <c r="G348" s="27">
        <f t="shared" si="175"/>
        <v>3664.11</v>
      </c>
      <c r="H348" s="27">
        <f t="shared" si="175"/>
        <v>3746.21</v>
      </c>
      <c r="I348" s="27">
        <f t="shared" si="175"/>
        <v>3746.85</v>
      </c>
      <c r="J348" s="27">
        <f t="shared" si="175"/>
        <v>3735.14</v>
      </c>
      <c r="K348" s="27">
        <f t="shared" si="175"/>
        <v>3719.25</v>
      </c>
      <c r="L348" s="27">
        <f t="shared" si="175"/>
        <v>3719.44</v>
      </c>
      <c r="M348" s="27">
        <f t="shared" si="175"/>
        <v>3696.7599999999998</v>
      </c>
      <c r="N348" s="27">
        <f t="shared" si="175"/>
        <v>3688.24</v>
      </c>
      <c r="O348" s="27">
        <f t="shared" si="175"/>
        <v>3681.72</v>
      </c>
      <c r="P348" s="27">
        <f t="shared" si="175"/>
        <v>3724.72</v>
      </c>
      <c r="Q348" s="27">
        <f t="shared" si="175"/>
        <v>3728.12</v>
      </c>
      <c r="R348" s="27">
        <f t="shared" si="175"/>
        <v>3748.64</v>
      </c>
      <c r="S348" s="27">
        <f t="shared" si="175"/>
        <v>3740.57</v>
      </c>
      <c r="T348" s="27">
        <f t="shared" si="175"/>
        <v>3652.88</v>
      </c>
      <c r="U348" s="27">
        <f t="shared" si="175"/>
        <v>3624.11</v>
      </c>
      <c r="V348" s="27">
        <f t="shared" si="175"/>
        <v>3481.35</v>
      </c>
      <c r="W348" s="27">
        <f t="shared" si="175"/>
        <v>3482.91</v>
      </c>
      <c r="X348" s="27">
        <f t="shared" si="175"/>
        <v>3302.73</v>
      </c>
      <c r="Y348" s="27">
        <f t="shared" si="175"/>
        <v>3277.43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2063.6999999999998</v>
      </c>
      <c r="C349" s="26">
        <f t="shared" ref="C349:Y349" si="176">C33</f>
        <v>2090.65</v>
      </c>
      <c r="D349" s="26">
        <f t="shared" si="176"/>
        <v>2197.63</v>
      </c>
      <c r="E349" s="26">
        <f t="shared" si="176"/>
        <v>2228.39</v>
      </c>
      <c r="F349" s="26">
        <f t="shared" si="176"/>
        <v>2400.34</v>
      </c>
      <c r="G349" s="26">
        <f t="shared" si="176"/>
        <v>2488.3000000000002</v>
      </c>
      <c r="H349" s="26">
        <f t="shared" si="176"/>
        <v>2570.4</v>
      </c>
      <c r="I349" s="26">
        <f t="shared" si="176"/>
        <v>2571.04</v>
      </c>
      <c r="J349" s="26">
        <f t="shared" si="176"/>
        <v>2559.33</v>
      </c>
      <c r="K349" s="26">
        <f t="shared" si="176"/>
        <v>2543.44</v>
      </c>
      <c r="L349" s="26">
        <f t="shared" si="176"/>
        <v>2543.63</v>
      </c>
      <c r="M349" s="26">
        <f t="shared" si="176"/>
        <v>2520.9499999999998</v>
      </c>
      <c r="N349" s="26">
        <f t="shared" si="176"/>
        <v>2512.4299999999998</v>
      </c>
      <c r="O349" s="26">
        <f t="shared" si="176"/>
        <v>2505.91</v>
      </c>
      <c r="P349" s="26">
        <f t="shared" si="176"/>
        <v>2548.91</v>
      </c>
      <c r="Q349" s="26">
        <f t="shared" si="176"/>
        <v>2552.31</v>
      </c>
      <c r="R349" s="26">
        <f t="shared" si="176"/>
        <v>2572.83</v>
      </c>
      <c r="S349" s="26">
        <f t="shared" si="176"/>
        <v>2564.7600000000002</v>
      </c>
      <c r="T349" s="26">
        <f t="shared" si="176"/>
        <v>2477.0700000000002</v>
      </c>
      <c r="U349" s="26">
        <f t="shared" si="176"/>
        <v>2448.3000000000002</v>
      </c>
      <c r="V349" s="26">
        <f t="shared" si="176"/>
        <v>2305.54</v>
      </c>
      <c r="W349" s="26">
        <f t="shared" si="176"/>
        <v>2307.1</v>
      </c>
      <c r="X349" s="26">
        <f t="shared" si="176"/>
        <v>2126.92</v>
      </c>
      <c r="Y349" s="26">
        <f t="shared" si="176"/>
        <v>2101.62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3291.85</v>
      </c>
      <c r="C353" s="27">
        <f t="shared" ref="C353:Y353" si="178">SUM(C354:C357)</f>
        <v>3311.08</v>
      </c>
      <c r="D353" s="27">
        <f t="shared" si="178"/>
        <v>3344.88</v>
      </c>
      <c r="E353" s="27">
        <f t="shared" si="178"/>
        <v>3285.0099999999998</v>
      </c>
      <c r="F353" s="27">
        <f t="shared" si="178"/>
        <v>3440.87</v>
      </c>
      <c r="G353" s="27">
        <f t="shared" si="178"/>
        <v>3591.86</v>
      </c>
      <c r="H353" s="27">
        <f t="shared" si="178"/>
        <v>3722.1</v>
      </c>
      <c r="I353" s="27">
        <f t="shared" si="178"/>
        <v>3859.59</v>
      </c>
      <c r="J353" s="27">
        <f t="shared" si="178"/>
        <v>3888.85</v>
      </c>
      <c r="K353" s="27">
        <f t="shared" si="178"/>
        <v>3876.0299999999997</v>
      </c>
      <c r="L353" s="27">
        <f t="shared" si="178"/>
        <v>3859.45</v>
      </c>
      <c r="M353" s="27">
        <f t="shared" si="178"/>
        <v>3801.4</v>
      </c>
      <c r="N353" s="27">
        <f t="shared" si="178"/>
        <v>3739.47</v>
      </c>
      <c r="O353" s="27">
        <f t="shared" si="178"/>
        <v>3905.64</v>
      </c>
      <c r="P353" s="27">
        <f t="shared" si="178"/>
        <v>3909.38</v>
      </c>
      <c r="Q353" s="27">
        <f t="shared" si="178"/>
        <v>3919.2599999999998</v>
      </c>
      <c r="R353" s="27">
        <f t="shared" si="178"/>
        <v>3762.5299999999997</v>
      </c>
      <c r="S353" s="27">
        <f t="shared" si="178"/>
        <v>3806.65</v>
      </c>
      <c r="T353" s="27">
        <f t="shared" si="178"/>
        <v>3799.27</v>
      </c>
      <c r="U353" s="27">
        <f t="shared" si="178"/>
        <v>3792.54</v>
      </c>
      <c r="V353" s="27">
        <f t="shared" si="178"/>
        <v>3639.11</v>
      </c>
      <c r="W353" s="27">
        <f t="shared" si="178"/>
        <v>3532.43</v>
      </c>
      <c r="X353" s="27">
        <f t="shared" si="178"/>
        <v>3322.81</v>
      </c>
      <c r="Y353" s="27">
        <f t="shared" si="178"/>
        <v>3296.57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2116.04</v>
      </c>
      <c r="C354" s="26">
        <f t="shared" ref="C354:Y354" si="179">C38</f>
        <v>2135.27</v>
      </c>
      <c r="D354" s="26">
        <f t="shared" si="179"/>
        <v>2169.0700000000002</v>
      </c>
      <c r="E354" s="26">
        <f t="shared" si="179"/>
        <v>2109.1999999999998</v>
      </c>
      <c r="F354" s="26">
        <f t="shared" si="179"/>
        <v>2265.06</v>
      </c>
      <c r="G354" s="26">
        <f t="shared" si="179"/>
        <v>2416.0500000000002</v>
      </c>
      <c r="H354" s="26">
        <f t="shared" si="179"/>
        <v>2546.29</v>
      </c>
      <c r="I354" s="26">
        <f t="shared" si="179"/>
        <v>2683.78</v>
      </c>
      <c r="J354" s="26">
        <f t="shared" si="179"/>
        <v>2713.04</v>
      </c>
      <c r="K354" s="26">
        <f t="shared" si="179"/>
        <v>2700.22</v>
      </c>
      <c r="L354" s="26">
        <f t="shared" si="179"/>
        <v>2683.64</v>
      </c>
      <c r="M354" s="26">
        <f t="shared" si="179"/>
        <v>2625.59</v>
      </c>
      <c r="N354" s="26">
        <f t="shared" si="179"/>
        <v>2563.66</v>
      </c>
      <c r="O354" s="26">
        <f t="shared" si="179"/>
        <v>2729.83</v>
      </c>
      <c r="P354" s="26">
        <f t="shared" si="179"/>
        <v>2733.57</v>
      </c>
      <c r="Q354" s="26">
        <f t="shared" si="179"/>
        <v>2743.45</v>
      </c>
      <c r="R354" s="26">
        <f t="shared" si="179"/>
        <v>2586.7199999999998</v>
      </c>
      <c r="S354" s="26">
        <f t="shared" si="179"/>
        <v>2630.84</v>
      </c>
      <c r="T354" s="26">
        <f t="shared" si="179"/>
        <v>2623.46</v>
      </c>
      <c r="U354" s="26">
        <f t="shared" si="179"/>
        <v>2616.73</v>
      </c>
      <c r="V354" s="26">
        <f t="shared" si="179"/>
        <v>2463.3000000000002</v>
      </c>
      <c r="W354" s="26">
        <f t="shared" si="179"/>
        <v>2356.62</v>
      </c>
      <c r="X354" s="26">
        <f t="shared" si="179"/>
        <v>2147</v>
      </c>
      <c r="Y354" s="26">
        <f t="shared" si="179"/>
        <v>2120.7600000000002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3246.84</v>
      </c>
      <c r="C358" s="27">
        <f t="shared" ref="C358:Y358" si="181">SUM(C359:C362)</f>
        <v>3256.99</v>
      </c>
      <c r="D358" s="27">
        <f t="shared" si="181"/>
        <v>3270.34</v>
      </c>
      <c r="E358" s="27">
        <f t="shared" si="181"/>
        <v>3240.06</v>
      </c>
      <c r="F358" s="27">
        <f t="shared" si="181"/>
        <v>3314.33</v>
      </c>
      <c r="G358" s="27">
        <f t="shared" si="181"/>
        <v>3423.7799999999997</v>
      </c>
      <c r="H358" s="27">
        <f t="shared" si="181"/>
        <v>3480.16</v>
      </c>
      <c r="I358" s="27">
        <f t="shared" si="181"/>
        <v>3506.86</v>
      </c>
      <c r="J358" s="27">
        <f t="shared" si="181"/>
        <v>3574.67</v>
      </c>
      <c r="K358" s="27">
        <f t="shared" si="181"/>
        <v>3577.62</v>
      </c>
      <c r="L358" s="27">
        <f t="shared" si="181"/>
        <v>3571.29</v>
      </c>
      <c r="M358" s="27">
        <f t="shared" si="181"/>
        <v>3550.6</v>
      </c>
      <c r="N358" s="27">
        <f t="shared" si="181"/>
        <v>3570.69</v>
      </c>
      <c r="O358" s="27">
        <f t="shared" si="181"/>
        <v>3626.69</v>
      </c>
      <c r="P358" s="27">
        <f t="shared" si="181"/>
        <v>3666.84</v>
      </c>
      <c r="Q358" s="27">
        <f t="shared" si="181"/>
        <v>3672.7999999999997</v>
      </c>
      <c r="R358" s="27">
        <f t="shared" si="181"/>
        <v>3671.24</v>
      </c>
      <c r="S358" s="27">
        <f t="shared" si="181"/>
        <v>3627.7799999999997</v>
      </c>
      <c r="T358" s="27">
        <f t="shared" si="181"/>
        <v>3589.64</v>
      </c>
      <c r="U358" s="27">
        <f t="shared" si="181"/>
        <v>3555.33</v>
      </c>
      <c r="V358" s="27">
        <f t="shared" si="181"/>
        <v>3412.1</v>
      </c>
      <c r="W358" s="27">
        <f t="shared" si="181"/>
        <v>3302.4</v>
      </c>
      <c r="X358" s="27">
        <f t="shared" si="181"/>
        <v>3247.58</v>
      </c>
      <c r="Y358" s="27">
        <f t="shared" si="181"/>
        <v>3232.5299999999997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2071.0300000000002</v>
      </c>
      <c r="C359" s="26">
        <f t="shared" ref="C359:Y359" si="182">C43</f>
        <v>2081.1799999999998</v>
      </c>
      <c r="D359" s="26">
        <f t="shared" si="182"/>
        <v>2094.5300000000002</v>
      </c>
      <c r="E359" s="26">
        <f t="shared" si="182"/>
        <v>2064.25</v>
      </c>
      <c r="F359" s="26">
        <f t="shared" si="182"/>
        <v>2138.52</v>
      </c>
      <c r="G359" s="26">
        <f t="shared" si="182"/>
        <v>2247.9699999999998</v>
      </c>
      <c r="H359" s="26">
        <f t="shared" si="182"/>
        <v>2304.35</v>
      </c>
      <c r="I359" s="26">
        <f t="shared" si="182"/>
        <v>2331.0500000000002</v>
      </c>
      <c r="J359" s="26">
        <f t="shared" si="182"/>
        <v>2398.86</v>
      </c>
      <c r="K359" s="26">
        <f t="shared" si="182"/>
        <v>2401.81</v>
      </c>
      <c r="L359" s="26">
        <f t="shared" si="182"/>
        <v>2395.48</v>
      </c>
      <c r="M359" s="26">
        <f t="shared" si="182"/>
        <v>2374.79</v>
      </c>
      <c r="N359" s="26">
        <f t="shared" si="182"/>
        <v>2394.88</v>
      </c>
      <c r="O359" s="26">
        <f t="shared" si="182"/>
        <v>2450.88</v>
      </c>
      <c r="P359" s="26">
        <f t="shared" si="182"/>
        <v>2491.0300000000002</v>
      </c>
      <c r="Q359" s="26">
        <f t="shared" si="182"/>
        <v>2496.9899999999998</v>
      </c>
      <c r="R359" s="26">
        <f t="shared" si="182"/>
        <v>2495.4299999999998</v>
      </c>
      <c r="S359" s="26">
        <f t="shared" si="182"/>
        <v>2451.9699999999998</v>
      </c>
      <c r="T359" s="26">
        <f t="shared" si="182"/>
        <v>2413.83</v>
      </c>
      <c r="U359" s="26">
        <f t="shared" si="182"/>
        <v>2379.52</v>
      </c>
      <c r="V359" s="26">
        <f t="shared" si="182"/>
        <v>2236.29</v>
      </c>
      <c r="W359" s="26">
        <f t="shared" si="182"/>
        <v>2126.59</v>
      </c>
      <c r="X359" s="26">
        <f t="shared" si="182"/>
        <v>2071.77</v>
      </c>
      <c r="Y359" s="26">
        <f t="shared" si="182"/>
        <v>2056.7199999999998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3242.86</v>
      </c>
      <c r="C363" s="27">
        <f t="shared" ref="C363:Y363" si="184">SUM(C364:C367)</f>
        <v>3237.4</v>
      </c>
      <c r="D363" s="27">
        <f t="shared" si="184"/>
        <v>3293.93</v>
      </c>
      <c r="E363" s="27">
        <f t="shared" si="184"/>
        <v>3322.08</v>
      </c>
      <c r="F363" s="27">
        <f t="shared" si="184"/>
        <v>3426.63</v>
      </c>
      <c r="G363" s="27">
        <f t="shared" si="184"/>
        <v>3432.33</v>
      </c>
      <c r="H363" s="27">
        <f t="shared" si="184"/>
        <v>3493.68</v>
      </c>
      <c r="I363" s="27">
        <f t="shared" si="184"/>
        <v>3521.24</v>
      </c>
      <c r="J363" s="27">
        <f t="shared" si="184"/>
        <v>3613.4</v>
      </c>
      <c r="K363" s="27">
        <f t="shared" si="184"/>
        <v>3599.86</v>
      </c>
      <c r="L363" s="27">
        <f t="shared" si="184"/>
        <v>3499.57</v>
      </c>
      <c r="M363" s="27">
        <f t="shared" si="184"/>
        <v>3477.24</v>
      </c>
      <c r="N363" s="27">
        <f t="shared" si="184"/>
        <v>3563.2799999999997</v>
      </c>
      <c r="O363" s="27">
        <f t="shared" si="184"/>
        <v>3580.34</v>
      </c>
      <c r="P363" s="27">
        <f t="shared" si="184"/>
        <v>3620.68</v>
      </c>
      <c r="Q363" s="27">
        <f t="shared" si="184"/>
        <v>3605.04</v>
      </c>
      <c r="R363" s="27">
        <f t="shared" si="184"/>
        <v>3591.34</v>
      </c>
      <c r="S363" s="27">
        <f t="shared" si="184"/>
        <v>3497.07</v>
      </c>
      <c r="T363" s="27">
        <f t="shared" si="184"/>
        <v>3494.5099999999998</v>
      </c>
      <c r="U363" s="27">
        <f t="shared" si="184"/>
        <v>3474.99</v>
      </c>
      <c r="V363" s="27">
        <f t="shared" si="184"/>
        <v>3379.49</v>
      </c>
      <c r="W363" s="27">
        <f t="shared" si="184"/>
        <v>3341.24</v>
      </c>
      <c r="X363" s="27">
        <f t="shared" si="184"/>
        <v>3281.58</v>
      </c>
      <c r="Y363" s="27">
        <f t="shared" si="184"/>
        <v>3239.5299999999997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2067.0500000000002</v>
      </c>
      <c r="C364" s="26">
        <f t="shared" ref="C364:Y364" si="185">C48</f>
        <v>2061.59</v>
      </c>
      <c r="D364" s="26">
        <f t="shared" si="185"/>
        <v>2118.12</v>
      </c>
      <c r="E364" s="26">
        <f t="shared" si="185"/>
        <v>2146.27</v>
      </c>
      <c r="F364" s="26">
        <f t="shared" si="185"/>
        <v>2250.8200000000002</v>
      </c>
      <c r="G364" s="26">
        <f t="shared" si="185"/>
        <v>2256.52</v>
      </c>
      <c r="H364" s="26">
        <f t="shared" si="185"/>
        <v>2317.87</v>
      </c>
      <c r="I364" s="26">
        <f t="shared" si="185"/>
        <v>2345.4299999999998</v>
      </c>
      <c r="J364" s="26">
        <f t="shared" si="185"/>
        <v>2437.59</v>
      </c>
      <c r="K364" s="26">
        <f t="shared" si="185"/>
        <v>2424.0500000000002</v>
      </c>
      <c r="L364" s="26">
        <f t="shared" si="185"/>
        <v>2323.7600000000002</v>
      </c>
      <c r="M364" s="26">
        <f t="shared" si="185"/>
        <v>2301.4299999999998</v>
      </c>
      <c r="N364" s="26">
        <f t="shared" si="185"/>
        <v>2387.4699999999998</v>
      </c>
      <c r="O364" s="26">
        <f t="shared" si="185"/>
        <v>2404.5300000000002</v>
      </c>
      <c r="P364" s="26">
        <f t="shared" si="185"/>
        <v>2444.87</v>
      </c>
      <c r="Q364" s="26">
        <f t="shared" si="185"/>
        <v>2429.23</v>
      </c>
      <c r="R364" s="26">
        <f t="shared" si="185"/>
        <v>2415.5300000000002</v>
      </c>
      <c r="S364" s="26">
        <f t="shared" si="185"/>
        <v>2321.2600000000002</v>
      </c>
      <c r="T364" s="26">
        <f t="shared" si="185"/>
        <v>2318.6999999999998</v>
      </c>
      <c r="U364" s="26">
        <f t="shared" si="185"/>
        <v>2299.1799999999998</v>
      </c>
      <c r="V364" s="26">
        <f t="shared" si="185"/>
        <v>2203.6799999999998</v>
      </c>
      <c r="W364" s="26">
        <f t="shared" si="185"/>
        <v>2165.4299999999998</v>
      </c>
      <c r="X364" s="26">
        <f t="shared" si="185"/>
        <v>2105.77</v>
      </c>
      <c r="Y364" s="26">
        <f t="shared" si="185"/>
        <v>2063.7199999999998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3228.17</v>
      </c>
      <c r="C368" s="27">
        <f t="shared" ref="C368:Y368" si="187">SUM(C369:C372)</f>
        <v>3181.8599999999997</v>
      </c>
      <c r="D368" s="27">
        <f t="shared" si="187"/>
        <v>3285.68</v>
      </c>
      <c r="E368" s="27">
        <f t="shared" si="187"/>
        <v>3300.94</v>
      </c>
      <c r="F368" s="27">
        <f t="shared" si="187"/>
        <v>3434.11</v>
      </c>
      <c r="G368" s="27">
        <f t="shared" si="187"/>
        <v>3545.74</v>
      </c>
      <c r="H368" s="27">
        <f t="shared" si="187"/>
        <v>3673.5499999999997</v>
      </c>
      <c r="I368" s="27">
        <f t="shared" si="187"/>
        <v>3671.38</v>
      </c>
      <c r="J368" s="27">
        <f t="shared" si="187"/>
        <v>3662.63</v>
      </c>
      <c r="K368" s="27">
        <f t="shared" si="187"/>
        <v>3653.61</v>
      </c>
      <c r="L368" s="27">
        <f t="shared" si="187"/>
        <v>3656.71</v>
      </c>
      <c r="M368" s="27">
        <f t="shared" si="187"/>
        <v>3646.45</v>
      </c>
      <c r="N368" s="27">
        <f t="shared" si="187"/>
        <v>3635.2999999999997</v>
      </c>
      <c r="O368" s="27">
        <f t="shared" si="187"/>
        <v>3644.7599999999998</v>
      </c>
      <c r="P368" s="27">
        <f t="shared" si="187"/>
        <v>3680.36</v>
      </c>
      <c r="Q368" s="27">
        <f t="shared" si="187"/>
        <v>3682.84</v>
      </c>
      <c r="R368" s="27">
        <f t="shared" si="187"/>
        <v>3681.24</v>
      </c>
      <c r="S368" s="27">
        <f t="shared" si="187"/>
        <v>3685.52</v>
      </c>
      <c r="T368" s="27">
        <f t="shared" si="187"/>
        <v>3608.69</v>
      </c>
      <c r="U368" s="27">
        <f t="shared" si="187"/>
        <v>3543.49</v>
      </c>
      <c r="V368" s="27">
        <f t="shared" si="187"/>
        <v>3329.57</v>
      </c>
      <c r="W368" s="27">
        <f t="shared" si="187"/>
        <v>3265.7599999999998</v>
      </c>
      <c r="X368" s="27">
        <f t="shared" si="187"/>
        <v>3110.87</v>
      </c>
      <c r="Y368" s="27">
        <f t="shared" si="187"/>
        <v>3272.52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2052.36</v>
      </c>
      <c r="C369" s="26">
        <f t="shared" ref="C369:Y369" si="188">C53</f>
        <v>2006.05</v>
      </c>
      <c r="D369" s="26">
        <f t="shared" si="188"/>
        <v>2109.87</v>
      </c>
      <c r="E369" s="26">
        <f t="shared" si="188"/>
        <v>2125.13</v>
      </c>
      <c r="F369" s="26">
        <f t="shared" si="188"/>
        <v>2258.3000000000002</v>
      </c>
      <c r="G369" s="26">
        <f t="shared" si="188"/>
        <v>2369.9299999999998</v>
      </c>
      <c r="H369" s="26">
        <f t="shared" si="188"/>
        <v>2497.7399999999998</v>
      </c>
      <c r="I369" s="26">
        <f t="shared" si="188"/>
        <v>2495.5700000000002</v>
      </c>
      <c r="J369" s="26">
        <f t="shared" si="188"/>
        <v>2486.8200000000002</v>
      </c>
      <c r="K369" s="26">
        <f t="shared" si="188"/>
        <v>2477.8000000000002</v>
      </c>
      <c r="L369" s="26">
        <f t="shared" si="188"/>
        <v>2480.9</v>
      </c>
      <c r="M369" s="26">
        <f t="shared" si="188"/>
        <v>2470.64</v>
      </c>
      <c r="N369" s="26">
        <f t="shared" si="188"/>
        <v>2459.4899999999998</v>
      </c>
      <c r="O369" s="26">
        <f t="shared" si="188"/>
        <v>2468.9499999999998</v>
      </c>
      <c r="P369" s="26">
        <f t="shared" si="188"/>
        <v>2504.5500000000002</v>
      </c>
      <c r="Q369" s="26">
        <f t="shared" si="188"/>
        <v>2507.0300000000002</v>
      </c>
      <c r="R369" s="26">
        <f t="shared" si="188"/>
        <v>2505.4299999999998</v>
      </c>
      <c r="S369" s="26">
        <f t="shared" si="188"/>
        <v>2509.71</v>
      </c>
      <c r="T369" s="26">
        <f t="shared" si="188"/>
        <v>2432.88</v>
      </c>
      <c r="U369" s="26">
        <f t="shared" si="188"/>
        <v>2367.6799999999998</v>
      </c>
      <c r="V369" s="26">
        <f t="shared" si="188"/>
        <v>2153.7600000000002</v>
      </c>
      <c r="W369" s="26">
        <f t="shared" si="188"/>
        <v>2089.9499999999998</v>
      </c>
      <c r="X369" s="26">
        <f t="shared" si="188"/>
        <v>1935.06</v>
      </c>
      <c r="Y369" s="26">
        <f t="shared" si="188"/>
        <v>2096.71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3239.13</v>
      </c>
      <c r="C373" s="27">
        <f t="shared" ref="C373:Y373" si="190">SUM(C374:C377)</f>
        <v>3245.6</v>
      </c>
      <c r="D373" s="27">
        <f t="shared" si="190"/>
        <v>3383.75</v>
      </c>
      <c r="E373" s="27">
        <f t="shared" si="190"/>
        <v>3412.5299999999997</v>
      </c>
      <c r="F373" s="27">
        <f t="shared" si="190"/>
        <v>3447.59</v>
      </c>
      <c r="G373" s="27">
        <f t="shared" si="190"/>
        <v>3596.18</v>
      </c>
      <c r="H373" s="27">
        <f t="shared" si="190"/>
        <v>3686.46</v>
      </c>
      <c r="I373" s="27">
        <f t="shared" si="190"/>
        <v>3691.73</v>
      </c>
      <c r="J373" s="27">
        <f t="shared" si="190"/>
        <v>3691.65</v>
      </c>
      <c r="K373" s="27">
        <f t="shared" si="190"/>
        <v>3685.44</v>
      </c>
      <c r="L373" s="27">
        <f t="shared" si="190"/>
        <v>3655.22</v>
      </c>
      <c r="M373" s="27">
        <f t="shared" si="190"/>
        <v>3632.2</v>
      </c>
      <c r="N373" s="27">
        <f t="shared" si="190"/>
        <v>3720.67</v>
      </c>
      <c r="O373" s="27">
        <f t="shared" si="190"/>
        <v>3772.58</v>
      </c>
      <c r="P373" s="27">
        <f t="shared" si="190"/>
        <v>3802.69</v>
      </c>
      <c r="Q373" s="27">
        <f t="shared" si="190"/>
        <v>3814.34</v>
      </c>
      <c r="R373" s="27">
        <f t="shared" si="190"/>
        <v>3783.94</v>
      </c>
      <c r="S373" s="27">
        <f t="shared" si="190"/>
        <v>3753.87</v>
      </c>
      <c r="T373" s="27">
        <f t="shared" si="190"/>
        <v>3664.89</v>
      </c>
      <c r="U373" s="27">
        <f t="shared" si="190"/>
        <v>3674.88</v>
      </c>
      <c r="V373" s="27">
        <f t="shared" si="190"/>
        <v>3571.25</v>
      </c>
      <c r="W373" s="27">
        <f t="shared" si="190"/>
        <v>3493.7599999999998</v>
      </c>
      <c r="X373" s="27">
        <f t="shared" si="190"/>
        <v>3372.7999999999997</v>
      </c>
      <c r="Y373" s="27">
        <f t="shared" si="190"/>
        <v>3309.84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2063.3200000000002</v>
      </c>
      <c r="C374" s="26">
        <f t="shared" ref="C374:Y374" si="191">C58</f>
        <v>2069.79</v>
      </c>
      <c r="D374" s="26">
        <f t="shared" si="191"/>
        <v>2207.94</v>
      </c>
      <c r="E374" s="26">
        <f t="shared" si="191"/>
        <v>2236.7199999999998</v>
      </c>
      <c r="F374" s="26">
        <f t="shared" si="191"/>
        <v>2271.7800000000002</v>
      </c>
      <c r="G374" s="26">
        <f t="shared" si="191"/>
        <v>2420.37</v>
      </c>
      <c r="H374" s="26">
        <f t="shared" si="191"/>
        <v>2510.65</v>
      </c>
      <c r="I374" s="26">
        <f t="shared" si="191"/>
        <v>2515.92</v>
      </c>
      <c r="J374" s="26">
        <f t="shared" si="191"/>
        <v>2515.84</v>
      </c>
      <c r="K374" s="26">
        <f t="shared" si="191"/>
        <v>2509.63</v>
      </c>
      <c r="L374" s="26">
        <f t="shared" si="191"/>
        <v>2479.41</v>
      </c>
      <c r="M374" s="26">
        <f t="shared" si="191"/>
        <v>2456.39</v>
      </c>
      <c r="N374" s="26">
        <f t="shared" si="191"/>
        <v>2544.86</v>
      </c>
      <c r="O374" s="26">
        <f t="shared" si="191"/>
        <v>2596.77</v>
      </c>
      <c r="P374" s="26">
        <f t="shared" si="191"/>
        <v>2626.88</v>
      </c>
      <c r="Q374" s="26">
        <f t="shared" si="191"/>
        <v>2638.53</v>
      </c>
      <c r="R374" s="26">
        <f t="shared" si="191"/>
        <v>2608.13</v>
      </c>
      <c r="S374" s="26">
        <f t="shared" si="191"/>
        <v>2578.06</v>
      </c>
      <c r="T374" s="26">
        <f t="shared" si="191"/>
        <v>2489.08</v>
      </c>
      <c r="U374" s="26">
        <f t="shared" si="191"/>
        <v>2499.0700000000002</v>
      </c>
      <c r="V374" s="26">
        <f t="shared" si="191"/>
        <v>2395.44</v>
      </c>
      <c r="W374" s="26">
        <f t="shared" si="191"/>
        <v>2317.9499999999998</v>
      </c>
      <c r="X374" s="26">
        <f t="shared" si="191"/>
        <v>2196.9899999999998</v>
      </c>
      <c r="Y374" s="26">
        <f t="shared" si="191"/>
        <v>2134.0300000000002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3393.52</v>
      </c>
      <c r="C378" s="27">
        <f t="shared" ref="C378:Y378" si="193">SUM(C379:C382)</f>
        <v>3413.68</v>
      </c>
      <c r="D378" s="27">
        <f t="shared" si="193"/>
        <v>3488.15</v>
      </c>
      <c r="E378" s="27">
        <f t="shared" si="193"/>
        <v>3469.61</v>
      </c>
      <c r="F378" s="27">
        <f t="shared" si="193"/>
        <v>3623.45</v>
      </c>
      <c r="G378" s="27">
        <f t="shared" si="193"/>
        <v>3656.41</v>
      </c>
      <c r="H378" s="27">
        <f t="shared" si="193"/>
        <v>3791.67</v>
      </c>
      <c r="I378" s="27">
        <f t="shared" si="193"/>
        <v>3867.24</v>
      </c>
      <c r="J378" s="27">
        <f t="shared" si="193"/>
        <v>3875.61</v>
      </c>
      <c r="K378" s="27">
        <f t="shared" si="193"/>
        <v>3856.42</v>
      </c>
      <c r="L378" s="27">
        <f t="shared" si="193"/>
        <v>3833.79</v>
      </c>
      <c r="M378" s="27">
        <f t="shared" si="193"/>
        <v>3781.57</v>
      </c>
      <c r="N378" s="27">
        <f t="shared" si="193"/>
        <v>3747.09</v>
      </c>
      <c r="O378" s="27">
        <f t="shared" si="193"/>
        <v>3746.84</v>
      </c>
      <c r="P378" s="27">
        <f t="shared" si="193"/>
        <v>3766.65</v>
      </c>
      <c r="Q378" s="27">
        <f t="shared" si="193"/>
        <v>3771.75</v>
      </c>
      <c r="R378" s="27">
        <f t="shared" si="193"/>
        <v>3741.9</v>
      </c>
      <c r="S378" s="27">
        <f t="shared" si="193"/>
        <v>3730.21</v>
      </c>
      <c r="T378" s="27">
        <f t="shared" si="193"/>
        <v>3794.56</v>
      </c>
      <c r="U378" s="27">
        <f t="shared" si="193"/>
        <v>3760.5</v>
      </c>
      <c r="V378" s="27">
        <f t="shared" si="193"/>
        <v>3612.77</v>
      </c>
      <c r="W378" s="27">
        <f t="shared" si="193"/>
        <v>3571.45</v>
      </c>
      <c r="X378" s="27">
        <f t="shared" si="193"/>
        <v>3381.84</v>
      </c>
      <c r="Y378" s="27">
        <f t="shared" si="193"/>
        <v>3361.82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2217.71</v>
      </c>
      <c r="C379" s="26">
        <f t="shared" ref="C379:Y379" si="194">C63</f>
        <v>2237.87</v>
      </c>
      <c r="D379" s="26">
        <f t="shared" si="194"/>
        <v>2312.34</v>
      </c>
      <c r="E379" s="26">
        <f t="shared" si="194"/>
        <v>2293.8000000000002</v>
      </c>
      <c r="F379" s="26">
        <f t="shared" si="194"/>
        <v>2447.64</v>
      </c>
      <c r="G379" s="26">
        <f t="shared" si="194"/>
        <v>2480.6</v>
      </c>
      <c r="H379" s="26">
        <f t="shared" si="194"/>
        <v>2615.86</v>
      </c>
      <c r="I379" s="26">
        <f t="shared" si="194"/>
        <v>2691.43</v>
      </c>
      <c r="J379" s="26">
        <f t="shared" si="194"/>
        <v>2699.8</v>
      </c>
      <c r="K379" s="26">
        <f t="shared" si="194"/>
        <v>2680.61</v>
      </c>
      <c r="L379" s="26">
        <f t="shared" si="194"/>
        <v>2657.98</v>
      </c>
      <c r="M379" s="26">
        <f t="shared" si="194"/>
        <v>2605.7600000000002</v>
      </c>
      <c r="N379" s="26">
        <f t="shared" si="194"/>
        <v>2571.2800000000002</v>
      </c>
      <c r="O379" s="26">
        <f t="shared" si="194"/>
        <v>2571.0300000000002</v>
      </c>
      <c r="P379" s="26">
        <f t="shared" si="194"/>
        <v>2590.84</v>
      </c>
      <c r="Q379" s="26">
        <f t="shared" si="194"/>
        <v>2595.94</v>
      </c>
      <c r="R379" s="26">
        <f t="shared" si="194"/>
        <v>2566.09</v>
      </c>
      <c r="S379" s="26">
        <f t="shared" si="194"/>
        <v>2554.4</v>
      </c>
      <c r="T379" s="26">
        <f t="shared" si="194"/>
        <v>2618.75</v>
      </c>
      <c r="U379" s="26">
        <f t="shared" si="194"/>
        <v>2584.69</v>
      </c>
      <c r="V379" s="26">
        <f t="shared" si="194"/>
        <v>2436.96</v>
      </c>
      <c r="W379" s="26">
        <f t="shared" si="194"/>
        <v>2395.64</v>
      </c>
      <c r="X379" s="26">
        <f t="shared" si="194"/>
        <v>2206.0300000000002</v>
      </c>
      <c r="Y379" s="26">
        <f t="shared" si="194"/>
        <v>2186.0100000000002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3348.36</v>
      </c>
      <c r="C383" s="27">
        <f t="shared" ref="C383:Y383" si="196">SUM(C384:C387)</f>
        <v>3365.98</v>
      </c>
      <c r="D383" s="27">
        <f t="shared" si="196"/>
        <v>3453.33</v>
      </c>
      <c r="E383" s="27">
        <f t="shared" si="196"/>
        <v>3491.2599999999998</v>
      </c>
      <c r="F383" s="27">
        <f t="shared" si="196"/>
        <v>3627.67</v>
      </c>
      <c r="G383" s="27">
        <f t="shared" si="196"/>
        <v>3732.93</v>
      </c>
      <c r="H383" s="27">
        <f t="shared" si="196"/>
        <v>3839.23</v>
      </c>
      <c r="I383" s="27">
        <f t="shared" si="196"/>
        <v>3868.2599999999998</v>
      </c>
      <c r="J383" s="27">
        <f t="shared" si="196"/>
        <v>3866.27</v>
      </c>
      <c r="K383" s="27">
        <f t="shared" si="196"/>
        <v>3849.42</v>
      </c>
      <c r="L383" s="27">
        <f t="shared" si="196"/>
        <v>3848.48</v>
      </c>
      <c r="M383" s="27">
        <f t="shared" si="196"/>
        <v>3832.97</v>
      </c>
      <c r="N383" s="27">
        <f t="shared" si="196"/>
        <v>3844.35</v>
      </c>
      <c r="O383" s="27">
        <f t="shared" si="196"/>
        <v>3823.97</v>
      </c>
      <c r="P383" s="27">
        <f t="shared" si="196"/>
        <v>3912.36</v>
      </c>
      <c r="Q383" s="27">
        <f t="shared" si="196"/>
        <v>3920.7799999999997</v>
      </c>
      <c r="R383" s="27">
        <f t="shared" si="196"/>
        <v>3890.63</v>
      </c>
      <c r="S383" s="27">
        <f t="shared" si="196"/>
        <v>3868.93</v>
      </c>
      <c r="T383" s="27">
        <f t="shared" si="196"/>
        <v>3837.33</v>
      </c>
      <c r="U383" s="27">
        <f t="shared" si="196"/>
        <v>3794.5099999999998</v>
      </c>
      <c r="V383" s="27">
        <f t="shared" si="196"/>
        <v>3648.33</v>
      </c>
      <c r="W383" s="27">
        <f t="shared" si="196"/>
        <v>3524.88</v>
      </c>
      <c r="X383" s="27">
        <f t="shared" si="196"/>
        <v>3379.29</v>
      </c>
      <c r="Y383" s="27">
        <f t="shared" si="196"/>
        <v>3363.7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2172.5500000000002</v>
      </c>
      <c r="C384" s="26">
        <f t="shared" ref="C384:Y384" si="197">C68</f>
        <v>2190.17</v>
      </c>
      <c r="D384" s="26">
        <f t="shared" si="197"/>
        <v>2277.52</v>
      </c>
      <c r="E384" s="26">
        <f t="shared" si="197"/>
        <v>2315.4499999999998</v>
      </c>
      <c r="F384" s="26">
        <f t="shared" si="197"/>
        <v>2451.86</v>
      </c>
      <c r="G384" s="26">
        <f t="shared" si="197"/>
        <v>2557.12</v>
      </c>
      <c r="H384" s="26">
        <f t="shared" si="197"/>
        <v>2663.42</v>
      </c>
      <c r="I384" s="26">
        <f t="shared" si="197"/>
        <v>2692.45</v>
      </c>
      <c r="J384" s="26">
        <f t="shared" si="197"/>
        <v>2690.46</v>
      </c>
      <c r="K384" s="26">
        <f t="shared" si="197"/>
        <v>2673.61</v>
      </c>
      <c r="L384" s="26">
        <f t="shared" si="197"/>
        <v>2672.67</v>
      </c>
      <c r="M384" s="26">
        <f t="shared" si="197"/>
        <v>2657.16</v>
      </c>
      <c r="N384" s="26">
        <f t="shared" si="197"/>
        <v>2668.54</v>
      </c>
      <c r="O384" s="26">
        <f t="shared" si="197"/>
        <v>2648.16</v>
      </c>
      <c r="P384" s="26">
        <f t="shared" si="197"/>
        <v>2736.55</v>
      </c>
      <c r="Q384" s="26">
        <f t="shared" si="197"/>
        <v>2744.97</v>
      </c>
      <c r="R384" s="26">
        <f t="shared" si="197"/>
        <v>2714.82</v>
      </c>
      <c r="S384" s="26">
        <f t="shared" si="197"/>
        <v>2693.12</v>
      </c>
      <c r="T384" s="26">
        <f t="shared" si="197"/>
        <v>2661.52</v>
      </c>
      <c r="U384" s="26">
        <f t="shared" si="197"/>
        <v>2618.6999999999998</v>
      </c>
      <c r="V384" s="26">
        <f t="shared" si="197"/>
        <v>2472.52</v>
      </c>
      <c r="W384" s="26">
        <f t="shared" si="197"/>
        <v>2349.0700000000002</v>
      </c>
      <c r="X384" s="26">
        <f t="shared" si="197"/>
        <v>2203.48</v>
      </c>
      <c r="Y384" s="26">
        <f t="shared" si="197"/>
        <v>2187.89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3357.48</v>
      </c>
      <c r="C388" s="27">
        <f t="shared" ref="C388:Y388" si="199">SUM(C389:C392)</f>
        <v>3363.5099999999998</v>
      </c>
      <c r="D388" s="27">
        <f t="shared" si="199"/>
        <v>3402.69</v>
      </c>
      <c r="E388" s="27">
        <f t="shared" si="199"/>
        <v>3410.5099999999998</v>
      </c>
      <c r="F388" s="27">
        <f t="shared" si="199"/>
        <v>3487.98</v>
      </c>
      <c r="G388" s="27">
        <f t="shared" si="199"/>
        <v>3584.96</v>
      </c>
      <c r="H388" s="27">
        <f t="shared" si="199"/>
        <v>3663</v>
      </c>
      <c r="I388" s="27">
        <f t="shared" si="199"/>
        <v>3756.83</v>
      </c>
      <c r="J388" s="27">
        <f t="shared" si="199"/>
        <v>3781.31</v>
      </c>
      <c r="K388" s="27">
        <f t="shared" si="199"/>
        <v>3770.45</v>
      </c>
      <c r="L388" s="27">
        <f t="shared" si="199"/>
        <v>3750.92</v>
      </c>
      <c r="M388" s="27">
        <f t="shared" si="199"/>
        <v>3758.17</v>
      </c>
      <c r="N388" s="27">
        <f t="shared" si="199"/>
        <v>3644.6</v>
      </c>
      <c r="O388" s="27">
        <f t="shared" si="199"/>
        <v>3748.24</v>
      </c>
      <c r="P388" s="27">
        <f t="shared" si="199"/>
        <v>3829.18</v>
      </c>
      <c r="Q388" s="27">
        <f t="shared" si="199"/>
        <v>3805.5299999999997</v>
      </c>
      <c r="R388" s="27">
        <f t="shared" si="199"/>
        <v>3820.62</v>
      </c>
      <c r="S388" s="27">
        <f t="shared" si="199"/>
        <v>3783.11</v>
      </c>
      <c r="T388" s="27">
        <f t="shared" si="199"/>
        <v>3765.93</v>
      </c>
      <c r="U388" s="27">
        <f t="shared" si="199"/>
        <v>3713.0299999999997</v>
      </c>
      <c r="V388" s="27">
        <f t="shared" si="199"/>
        <v>3614.0299999999997</v>
      </c>
      <c r="W388" s="27">
        <f t="shared" si="199"/>
        <v>3522.07</v>
      </c>
      <c r="X388" s="27">
        <f t="shared" si="199"/>
        <v>3428.06</v>
      </c>
      <c r="Y388" s="27">
        <f t="shared" si="199"/>
        <v>3358.58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2181.67</v>
      </c>
      <c r="C389" s="26">
        <f t="shared" ref="C389:Y389" si="200">C73</f>
        <v>2187.6999999999998</v>
      </c>
      <c r="D389" s="26">
        <f t="shared" si="200"/>
        <v>2226.88</v>
      </c>
      <c r="E389" s="26">
        <f t="shared" si="200"/>
        <v>2234.6999999999998</v>
      </c>
      <c r="F389" s="26">
        <f t="shared" si="200"/>
        <v>2312.17</v>
      </c>
      <c r="G389" s="26">
        <f t="shared" si="200"/>
        <v>2409.15</v>
      </c>
      <c r="H389" s="26">
        <f t="shared" si="200"/>
        <v>2487.19</v>
      </c>
      <c r="I389" s="26">
        <f t="shared" si="200"/>
        <v>2581.02</v>
      </c>
      <c r="J389" s="26">
        <f t="shared" si="200"/>
        <v>2605.5</v>
      </c>
      <c r="K389" s="26">
        <f t="shared" si="200"/>
        <v>2594.64</v>
      </c>
      <c r="L389" s="26">
        <f t="shared" si="200"/>
        <v>2575.11</v>
      </c>
      <c r="M389" s="26">
        <f t="shared" si="200"/>
        <v>2582.36</v>
      </c>
      <c r="N389" s="26">
        <f t="shared" si="200"/>
        <v>2468.79</v>
      </c>
      <c r="O389" s="26">
        <f t="shared" si="200"/>
        <v>2572.4299999999998</v>
      </c>
      <c r="P389" s="26">
        <f t="shared" si="200"/>
        <v>2653.37</v>
      </c>
      <c r="Q389" s="26">
        <f t="shared" si="200"/>
        <v>2629.72</v>
      </c>
      <c r="R389" s="26">
        <f t="shared" si="200"/>
        <v>2644.81</v>
      </c>
      <c r="S389" s="26">
        <f t="shared" si="200"/>
        <v>2607.3000000000002</v>
      </c>
      <c r="T389" s="26">
        <f t="shared" si="200"/>
        <v>2590.12</v>
      </c>
      <c r="U389" s="26">
        <f t="shared" si="200"/>
        <v>2537.2199999999998</v>
      </c>
      <c r="V389" s="26">
        <f t="shared" si="200"/>
        <v>2438.2199999999998</v>
      </c>
      <c r="W389" s="26">
        <f t="shared" si="200"/>
        <v>2346.2600000000002</v>
      </c>
      <c r="X389" s="26">
        <f t="shared" si="200"/>
        <v>2252.25</v>
      </c>
      <c r="Y389" s="26">
        <f t="shared" si="200"/>
        <v>2182.77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3393.27</v>
      </c>
      <c r="C393" s="27">
        <f t="shared" ref="C393:Y393" si="202">SUM(C394:C397)</f>
        <v>3389.96</v>
      </c>
      <c r="D393" s="27">
        <f t="shared" si="202"/>
        <v>3409.29</v>
      </c>
      <c r="E393" s="27">
        <f t="shared" si="202"/>
        <v>3409.63</v>
      </c>
      <c r="F393" s="27">
        <f t="shared" si="202"/>
        <v>3481.77</v>
      </c>
      <c r="G393" s="27">
        <f t="shared" si="202"/>
        <v>3548.14</v>
      </c>
      <c r="H393" s="27">
        <f t="shared" si="202"/>
        <v>3610.47</v>
      </c>
      <c r="I393" s="27">
        <f t="shared" si="202"/>
        <v>3636.38</v>
      </c>
      <c r="J393" s="27">
        <f t="shared" si="202"/>
        <v>3703.83</v>
      </c>
      <c r="K393" s="27">
        <f t="shared" si="202"/>
        <v>3721.02</v>
      </c>
      <c r="L393" s="27">
        <f t="shared" si="202"/>
        <v>3703.49</v>
      </c>
      <c r="M393" s="27">
        <f t="shared" si="202"/>
        <v>3770.44</v>
      </c>
      <c r="N393" s="27">
        <f t="shared" si="202"/>
        <v>3792.61</v>
      </c>
      <c r="O393" s="27">
        <f t="shared" si="202"/>
        <v>3765.13</v>
      </c>
      <c r="P393" s="27">
        <f t="shared" si="202"/>
        <v>3855.74</v>
      </c>
      <c r="Q393" s="27">
        <f t="shared" si="202"/>
        <v>3896.7</v>
      </c>
      <c r="R393" s="27">
        <f t="shared" si="202"/>
        <v>3887.56</v>
      </c>
      <c r="S393" s="27">
        <f t="shared" si="202"/>
        <v>3850.1</v>
      </c>
      <c r="T393" s="27">
        <f t="shared" si="202"/>
        <v>3717</v>
      </c>
      <c r="U393" s="27">
        <f t="shared" si="202"/>
        <v>3766.77</v>
      </c>
      <c r="V393" s="27">
        <f t="shared" si="202"/>
        <v>3644.41</v>
      </c>
      <c r="W393" s="27">
        <f t="shared" si="202"/>
        <v>3554.04</v>
      </c>
      <c r="X393" s="27">
        <f t="shared" si="202"/>
        <v>3415.64</v>
      </c>
      <c r="Y393" s="27">
        <f t="shared" si="202"/>
        <v>3351.67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2217.46</v>
      </c>
      <c r="C394" s="26">
        <f t="shared" ref="C394:Y394" si="203">C78</f>
        <v>2214.15</v>
      </c>
      <c r="D394" s="26">
        <f t="shared" si="203"/>
        <v>2233.48</v>
      </c>
      <c r="E394" s="26">
        <f t="shared" si="203"/>
        <v>2233.8200000000002</v>
      </c>
      <c r="F394" s="26">
        <f t="shared" si="203"/>
        <v>2305.96</v>
      </c>
      <c r="G394" s="26">
        <f t="shared" si="203"/>
        <v>2372.33</v>
      </c>
      <c r="H394" s="26">
        <f t="shared" si="203"/>
        <v>2434.66</v>
      </c>
      <c r="I394" s="26">
        <f t="shared" si="203"/>
        <v>2460.5700000000002</v>
      </c>
      <c r="J394" s="26">
        <f t="shared" si="203"/>
        <v>2528.02</v>
      </c>
      <c r="K394" s="26">
        <f t="shared" si="203"/>
        <v>2545.21</v>
      </c>
      <c r="L394" s="26">
        <f t="shared" si="203"/>
        <v>2527.6799999999998</v>
      </c>
      <c r="M394" s="26">
        <f t="shared" si="203"/>
        <v>2594.63</v>
      </c>
      <c r="N394" s="26">
        <f t="shared" si="203"/>
        <v>2616.8000000000002</v>
      </c>
      <c r="O394" s="26">
        <f t="shared" si="203"/>
        <v>2589.3200000000002</v>
      </c>
      <c r="P394" s="26">
        <f t="shared" si="203"/>
        <v>2679.93</v>
      </c>
      <c r="Q394" s="26">
        <f t="shared" si="203"/>
        <v>2720.89</v>
      </c>
      <c r="R394" s="26">
        <f t="shared" si="203"/>
        <v>2711.75</v>
      </c>
      <c r="S394" s="26">
        <f t="shared" si="203"/>
        <v>2674.29</v>
      </c>
      <c r="T394" s="26">
        <f t="shared" si="203"/>
        <v>2541.19</v>
      </c>
      <c r="U394" s="26">
        <f t="shared" si="203"/>
        <v>2590.96</v>
      </c>
      <c r="V394" s="26">
        <f t="shared" si="203"/>
        <v>2468.6</v>
      </c>
      <c r="W394" s="26">
        <f t="shared" si="203"/>
        <v>2378.23</v>
      </c>
      <c r="X394" s="26">
        <f t="shared" si="203"/>
        <v>2239.83</v>
      </c>
      <c r="Y394" s="26">
        <f t="shared" si="203"/>
        <v>2175.86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3315.61</v>
      </c>
      <c r="C398" s="27">
        <f t="shared" ref="C398:Y398" si="205">SUM(C399:C402)</f>
        <v>3338.32</v>
      </c>
      <c r="D398" s="27">
        <f t="shared" si="205"/>
        <v>3414.66</v>
      </c>
      <c r="E398" s="27">
        <f t="shared" si="205"/>
        <v>3422.64</v>
      </c>
      <c r="F398" s="27">
        <f t="shared" si="205"/>
        <v>3465.9</v>
      </c>
      <c r="G398" s="27">
        <f t="shared" si="205"/>
        <v>3448.63</v>
      </c>
      <c r="H398" s="27">
        <f t="shared" si="205"/>
        <v>3579.1</v>
      </c>
      <c r="I398" s="27">
        <f t="shared" si="205"/>
        <v>3587.02</v>
      </c>
      <c r="J398" s="27">
        <f t="shared" si="205"/>
        <v>3562.2</v>
      </c>
      <c r="K398" s="27">
        <f t="shared" si="205"/>
        <v>3537.42</v>
      </c>
      <c r="L398" s="27">
        <f t="shared" si="205"/>
        <v>3506.04</v>
      </c>
      <c r="M398" s="27">
        <f t="shared" si="205"/>
        <v>3520.86</v>
      </c>
      <c r="N398" s="27">
        <f t="shared" si="205"/>
        <v>3458.91</v>
      </c>
      <c r="O398" s="27">
        <f t="shared" si="205"/>
        <v>3546.39</v>
      </c>
      <c r="P398" s="27">
        <f t="shared" si="205"/>
        <v>3567.54</v>
      </c>
      <c r="Q398" s="27">
        <f t="shared" si="205"/>
        <v>3619.4</v>
      </c>
      <c r="R398" s="27">
        <f t="shared" si="205"/>
        <v>3614.61</v>
      </c>
      <c r="S398" s="27">
        <f t="shared" si="205"/>
        <v>3669.49</v>
      </c>
      <c r="T398" s="27">
        <f t="shared" si="205"/>
        <v>3581.58</v>
      </c>
      <c r="U398" s="27">
        <f t="shared" si="205"/>
        <v>3605.12</v>
      </c>
      <c r="V398" s="27">
        <f t="shared" si="205"/>
        <v>3459.94</v>
      </c>
      <c r="W398" s="27">
        <f t="shared" si="205"/>
        <v>3367.7</v>
      </c>
      <c r="X398" s="27">
        <f t="shared" si="205"/>
        <v>3292.09</v>
      </c>
      <c r="Y398" s="27">
        <f t="shared" si="205"/>
        <v>3281.95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2139.8000000000002</v>
      </c>
      <c r="C399" s="26">
        <f t="shared" ref="C399:Y399" si="206">C83</f>
        <v>2162.5100000000002</v>
      </c>
      <c r="D399" s="26">
        <f t="shared" si="206"/>
        <v>2238.85</v>
      </c>
      <c r="E399" s="26">
        <f t="shared" si="206"/>
        <v>2246.83</v>
      </c>
      <c r="F399" s="26">
        <f t="shared" si="206"/>
        <v>2290.09</v>
      </c>
      <c r="G399" s="26">
        <f t="shared" si="206"/>
        <v>2272.8200000000002</v>
      </c>
      <c r="H399" s="26">
        <f t="shared" si="206"/>
        <v>2403.29</v>
      </c>
      <c r="I399" s="26">
        <f t="shared" si="206"/>
        <v>2411.21</v>
      </c>
      <c r="J399" s="26">
        <f t="shared" si="206"/>
        <v>2386.39</v>
      </c>
      <c r="K399" s="26">
        <f t="shared" si="206"/>
        <v>2361.61</v>
      </c>
      <c r="L399" s="26">
        <f t="shared" si="206"/>
        <v>2330.23</v>
      </c>
      <c r="M399" s="26">
        <f t="shared" si="206"/>
        <v>2345.0500000000002</v>
      </c>
      <c r="N399" s="26">
        <f t="shared" si="206"/>
        <v>2283.1</v>
      </c>
      <c r="O399" s="26">
        <f t="shared" si="206"/>
        <v>2370.58</v>
      </c>
      <c r="P399" s="26">
        <f t="shared" si="206"/>
        <v>2391.73</v>
      </c>
      <c r="Q399" s="26">
        <f t="shared" si="206"/>
        <v>2443.59</v>
      </c>
      <c r="R399" s="26">
        <f t="shared" si="206"/>
        <v>2438.8000000000002</v>
      </c>
      <c r="S399" s="26">
        <f t="shared" si="206"/>
        <v>2493.6799999999998</v>
      </c>
      <c r="T399" s="26">
        <f t="shared" si="206"/>
        <v>2405.77</v>
      </c>
      <c r="U399" s="26">
        <f t="shared" si="206"/>
        <v>2429.31</v>
      </c>
      <c r="V399" s="26">
        <f t="shared" si="206"/>
        <v>2284.13</v>
      </c>
      <c r="W399" s="26">
        <f t="shared" si="206"/>
        <v>2191.89</v>
      </c>
      <c r="X399" s="26">
        <f t="shared" si="206"/>
        <v>2116.2800000000002</v>
      </c>
      <c r="Y399" s="26">
        <f t="shared" si="206"/>
        <v>2106.14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3347.39</v>
      </c>
      <c r="C403" s="27">
        <f t="shared" ref="C403:Y403" si="208">SUM(C404:C407)</f>
        <v>3369.36</v>
      </c>
      <c r="D403" s="27">
        <f t="shared" si="208"/>
        <v>3468.21</v>
      </c>
      <c r="E403" s="27">
        <f t="shared" si="208"/>
        <v>3490.44</v>
      </c>
      <c r="F403" s="27">
        <f t="shared" si="208"/>
        <v>3551.32</v>
      </c>
      <c r="G403" s="27">
        <f t="shared" si="208"/>
        <v>3580.52</v>
      </c>
      <c r="H403" s="27">
        <f t="shared" si="208"/>
        <v>3672.48</v>
      </c>
      <c r="I403" s="27">
        <f t="shared" si="208"/>
        <v>3665.63</v>
      </c>
      <c r="J403" s="27">
        <f t="shared" si="208"/>
        <v>3639.87</v>
      </c>
      <c r="K403" s="27">
        <f t="shared" si="208"/>
        <v>3663.92</v>
      </c>
      <c r="L403" s="27">
        <f t="shared" si="208"/>
        <v>3642.74</v>
      </c>
      <c r="M403" s="27">
        <f t="shared" si="208"/>
        <v>3625</v>
      </c>
      <c r="N403" s="27">
        <f t="shared" si="208"/>
        <v>3586.21</v>
      </c>
      <c r="O403" s="27">
        <f t="shared" si="208"/>
        <v>3649.91</v>
      </c>
      <c r="P403" s="27">
        <f t="shared" si="208"/>
        <v>3669.45</v>
      </c>
      <c r="Q403" s="27">
        <f t="shared" si="208"/>
        <v>3696.14</v>
      </c>
      <c r="R403" s="27">
        <f t="shared" si="208"/>
        <v>3686.56</v>
      </c>
      <c r="S403" s="27">
        <f t="shared" si="208"/>
        <v>3756.52</v>
      </c>
      <c r="T403" s="27">
        <f t="shared" si="208"/>
        <v>3676.07</v>
      </c>
      <c r="U403" s="27">
        <f t="shared" si="208"/>
        <v>3686.42</v>
      </c>
      <c r="V403" s="27">
        <f t="shared" si="208"/>
        <v>3549.7799999999997</v>
      </c>
      <c r="W403" s="27">
        <f t="shared" si="208"/>
        <v>3418.2799999999997</v>
      </c>
      <c r="X403" s="27">
        <f t="shared" si="208"/>
        <v>3335.88</v>
      </c>
      <c r="Y403" s="27">
        <f t="shared" si="208"/>
        <v>3310.86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2171.58</v>
      </c>
      <c r="C404" s="26">
        <f t="shared" ref="C404:Y404" si="209">C246</f>
        <v>2193.5500000000002</v>
      </c>
      <c r="D404" s="26">
        <f t="shared" si="209"/>
        <v>2292.4</v>
      </c>
      <c r="E404" s="26">
        <f t="shared" si="209"/>
        <v>2314.63</v>
      </c>
      <c r="F404" s="26">
        <f t="shared" si="209"/>
        <v>2375.5100000000002</v>
      </c>
      <c r="G404" s="26">
        <f t="shared" si="209"/>
        <v>2404.71</v>
      </c>
      <c r="H404" s="26">
        <f t="shared" si="209"/>
        <v>2496.67</v>
      </c>
      <c r="I404" s="26">
        <f t="shared" si="209"/>
        <v>2489.8200000000002</v>
      </c>
      <c r="J404" s="26">
        <f t="shared" si="209"/>
        <v>2464.06</v>
      </c>
      <c r="K404" s="26">
        <f t="shared" si="209"/>
        <v>2488.11</v>
      </c>
      <c r="L404" s="26">
        <f t="shared" si="209"/>
        <v>2466.9299999999998</v>
      </c>
      <c r="M404" s="26">
        <f t="shared" si="209"/>
        <v>2449.19</v>
      </c>
      <c r="N404" s="26">
        <f t="shared" si="209"/>
        <v>2410.4</v>
      </c>
      <c r="O404" s="26">
        <f t="shared" si="209"/>
        <v>2474.1</v>
      </c>
      <c r="P404" s="26">
        <f t="shared" si="209"/>
        <v>2493.64</v>
      </c>
      <c r="Q404" s="26">
        <f t="shared" si="209"/>
        <v>2520.33</v>
      </c>
      <c r="R404" s="26">
        <f t="shared" si="209"/>
        <v>2510.75</v>
      </c>
      <c r="S404" s="26">
        <f t="shared" si="209"/>
        <v>2580.71</v>
      </c>
      <c r="T404" s="26">
        <f t="shared" si="209"/>
        <v>2500.2600000000002</v>
      </c>
      <c r="U404" s="26">
        <f t="shared" si="209"/>
        <v>2510.61</v>
      </c>
      <c r="V404" s="26">
        <f t="shared" si="209"/>
        <v>2373.9699999999998</v>
      </c>
      <c r="W404" s="26">
        <f t="shared" si="209"/>
        <v>2242.4699999999998</v>
      </c>
      <c r="X404" s="26">
        <f t="shared" si="209"/>
        <v>2160.0700000000002</v>
      </c>
      <c r="Y404" s="26">
        <f t="shared" si="209"/>
        <v>2135.0500000000002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3231.69</v>
      </c>
      <c r="C408" s="27">
        <f t="shared" ref="C408:Y408" si="211">SUM(C409:C412)</f>
        <v>3249.68</v>
      </c>
      <c r="D408" s="27">
        <f t="shared" si="211"/>
        <v>3330.52</v>
      </c>
      <c r="E408" s="27">
        <f t="shared" si="211"/>
        <v>3373.17</v>
      </c>
      <c r="F408" s="27">
        <f t="shared" si="211"/>
        <v>3376.75</v>
      </c>
      <c r="G408" s="27">
        <f t="shared" si="211"/>
        <v>3372.7999999999997</v>
      </c>
      <c r="H408" s="27">
        <f t="shared" si="211"/>
        <v>3455.88</v>
      </c>
      <c r="I408" s="27">
        <f t="shared" si="211"/>
        <v>3432.64</v>
      </c>
      <c r="J408" s="27">
        <f t="shared" si="211"/>
        <v>3413.87</v>
      </c>
      <c r="K408" s="27">
        <f t="shared" si="211"/>
        <v>3393.46</v>
      </c>
      <c r="L408" s="27">
        <f t="shared" si="211"/>
        <v>3371.35</v>
      </c>
      <c r="M408" s="27">
        <f t="shared" si="211"/>
        <v>3348.12</v>
      </c>
      <c r="N408" s="27">
        <f t="shared" si="211"/>
        <v>3354.29</v>
      </c>
      <c r="O408" s="27">
        <f t="shared" si="211"/>
        <v>3378.1</v>
      </c>
      <c r="P408" s="27">
        <f t="shared" si="211"/>
        <v>3463.72</v>
      </c>
      <c r="Q408" s="27">
        <f t="shared" si="211"/>
        <v>3467.46</v>
      </c>
      <c r="R408" s="27">
        <f t="shared" si="211"/>
        <v>3509.34</v>
      </c>
      <c r="S408" s="27">
        <f t="shared" si="211"/>
        <v>3572.46</v>
      </c>
      <c r="T408" s="27">
        <f t="shared" si="211"/>
        <v>3479.92</v>
      </c>
      <c r="U408" s="27">
        <f t="shared" si="211"/>
        <v>3509.34</v>
      </c>
      <c r="V408" s="27">
        <f t="shared" si="211"/>
        <v>3389.2599999999998</v>
      </c>
      <c r="W408" s="27">
        <f t="shared" si="211"/>
        <v>3273.7</v>
      </c>
      <c r="X408" s="27">
        <f t="shared" si="211"/>
        <v>3227.87</v>
      </c>
      <c r="Y408" s="27">
        <f t="shared" si="211"/>
        <v>3217.7799999999997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2055.88</v>
      </c>
      <c r="C409" s="26">
        <f t="shared" ref="C409:Y409" si="212">C93</f>
        <v>2073.87</v>
      </c>
      <c r="D409" s="26">
        <f t="shared" si="212"/>
        <v>2154.71</v>
      </c>
      <c r="E409" s="26">
        <f t="shared" si="212"/>
        <v>2197.36</v>
      </c>
      <c r="F409" s="26">
        <f t="shared" si="212"/>
        <v>2200.94</v>
      </c>
      <c r="G409" s="26">
        <f t="shared" si="212"/>
        <v>2196.9899999999998</v>
      </c>
      <c r="H409" s="26">
        <f t="shared" si="212"/>
        <v>2280.0700000000002</v>
      </c>
      <c r="I409" s="26">
        <f t="shared" si="212"/>
        <v>2256.83</v>
      </c>
      <c r="J409" s="26">
        <f t="shared" si="212"/>
        <v>2238.06</v>
      </c>
      <c r="K409" s="26">
        <f t="shared" si="212"/>
        <v>2217.65</v>
      </c>
      <c r="L409" s="26">
        <f t="shared" si="212"/>
        <v>2195.54</v>
      </c>
      <c r="M409" s="26">
        <f t="shared" si="212"/>
        <v>2172.31</v>
      </c>
      <c r="N409" s="26">
        <f t="shared" si="212"/>
        <v>2178.48</v>
      </c>
      <c r="O409" s="26">
        <f t="shared" si="212"/>
        <v>2202.29</v>
      </c>
      <c r="P409" s="26">
        <f t="shared" si="212"/>
        <v>2287.91</v>
      </c>
      <c r="Q409" s="26">
        <f t="shared" si="212"/>
        <v>2291.65</v>
      </c>
      <c r="R409" s="26">
        <f t="shared" si="212"/>
        <v>2333.5300000000002</v>
      </c>
      <c r="S409" s="26">
        <f t="shared" si="212"/>
        <v>2396.65</v>
      </c>
      <c r="T409" s="26">
        <f t="shared" si="212"/>
        <v>2304.11</v>
      </c>
      <c r="U409" s="26">
        <f t="shared" si="212"/>
        <v>2333.5300000000002</v>
      </c>
      <c r="V409" s="26">
        <f t="shared" si="212"/>
        <v>2213.4499999999998</v>
      </c>
      <c r="W409" s="26">
        <f t="shared" si="212"/>
        <v>2097.89</v>
      </c>
      <c r="X409" s="26">
        <f t="shared" si="212"/>
        <v>2052.06</v>
      </c>
      <c r="Y409" s="26">
        <f t="shared" si="212"/>
        <v>2041.97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3296.98</v>
      </c>
      <c r="C413" s="27">
        <f t="shared" ref="C413:Y413" si="214">SUM(C414:C417)</f>
        <v>3299.73</v>
      </c>
      <c r="D413" s="27">
        <f t="shared" si="214"/>
        <v>3432.52</v>
      </c>
      <c r="E413" s="27">
        <f t="shared" si="214"/>
        <v>3481.41</v>
      </c>
      <c r="F413" s="27">
        <f t="shared" si="214"/>
        <v>3469.06</v>
      </c>
      <c r="G413" s="27">
        <f t="shared" si="214"/>
        <v>3463.08</v>
      </c>
      <c r="H413" s="27">
        <f t="shared" si="214"/>
        <v>3577.69</v>
      </c>
      <c r="I413" s="27">
        <f t="shared" si="214"/>
        <v>3579.2999999999997</v>
      </c>
      <c r="J413" s="27">
        <f t="shared" si="214"/>
        <v>3559.24</v>
      </c>
      <c r="K413" s="27">
        <f t="shared" si="214"/>
        <v>3524.64</v>
      </c>
      <c r="L413" s="27">
        <f t="shared" si="214"/>
        <v>3485.89</v>
      </c>
      <c r="M413" s="27">
        <f t="shared" si="214"/>
        <v>3453.52</v>
      </c>
      <c r="N413" s="27">
        <f t="shared" si="214"/>
        <v>3472.93</v>
      </c>
      <c r="O413" s="27">
        <f t="shared" si="214"/>
        <v>3497.41</v>
      </c>
      <c r="P413" s="27">
        <f t="shared" si="214"/>
        <v>3611.43</v>
      </c>
      <c r="Q413" s="27">
        <f t="shared" si="214"/>
        <v>3658.4</v>
      </c>
      <c r="R413" s="27">
        <f t="shared" si="214"/>
        <v>3657.15</v>
      </c>
      <c r="S413" s="27">
        <f t="shared" si="214"/>
        <v>3745.04</v>
      </c>
      <c r="T413" s="27">
        <f t="shared" si="214"/>
        <v>3602.75</v>
      </c>
      <c r="U413" s="27">
        <f t="shared" si="214"/>
        <v>3642.06</v>
      </c>
      <c r="V413" s="27">
        <f t="shared" si="214"/>
        <v>3510.19</v>
      </c>
      <c r="W413" s="27">
        <f t="shared" si="214"/>
        <v>3437.0099999999998</v>
      </c>
      <c r="X413" s="27">
        <f t="shared" si="214"/>
        <v>3343.35</v>
      </c>
      <c r="Y413" s="27">
        <f t="shared" si="214"/>
        <v>3330.82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2121.17</v>
      </c>
      <c r="C414" s="26">
        <f t="shared" ref="C414:Y414" si="215">C98</f>
        <v>2123.92</v>
      </c>
      <c r="D414" s="26">
        <f t="shared" si="215"/>
        <v>2256.71</v>
      </c>
      <c r="E414" s="26">
        <f t="shared" si="215"/>
        <v>2305.6</v>
      </c>
      <c r="F414" s="26">
        <f t="shared" si="215"/>
        <v>2293.25</v>
      </c>
      <c r="G414" s="26">
        <f t="shared" si="215"/>
        <v>2287.27</v>
      </c>
      <c r="H414" s="26">
        <f t="shared" si="215"/>
        <v>2401.88</v>
      </c>
      <c r="I414" s="26">
        <f t="shared" si="215"/>
        <v>2403.4899999999998</v>
      </c>
      <c r="J414" s="26">
        <f t="shared" si="215"/>
        <v>2383.4299999999998</v>
      </c>
      <c r="K414" s="26">
        <f t="shared" si="215"/>
        <v>2348.83</v>
      </c>
      <c r="L414" s="26">
        <f t="shared" si="215"/>
        <v>2310.08</v>
      </c>
      <c r="M414" s="26">
        <f t="shared" si="215"/>
        <v>2277.71</v>
      </c>
      <c r="N414" s="26">
        <f t="shared" si="215"/>
        <v>2297.12</v>
      </c>
      <c r="O414" s="26">
        <f t="shared" si="215"/>
        <v>2321.6</v>
      </c>
      <c r="P414" s="26">
        <f t="shared" si="215"/>
        <v>2435.62</v>
      </c>
      <c r="Q414" s="26">
        <f t="shared" si="215"/>
        <v>2482.59</v>
      </c>
      <c r="R414" s="26">
        <f t="shared" si="215"/>
        <v>2481.34</v>
      </c>
      <c r="S414" s="26">
        <f t="shared" si="215"/>
        <v>2569.23</v>
      </c>
      <c r="T414" s="26">
        <f t="shared" si="215"/>
        <v>2426.94</v>
      </c>
      <c r="U414" s="26">
        <f t="shared" si="215"/>
        <v>2466.25</v>
      </c>
      <c r="V414" s="26">
        <f t="shared" si="215"/>
        <v>2334.38</v>
      </c>
      <c r="W414" s="26">
        <f t="shared" si="215"/>
        <v>2261.1999999999998</v>
      </c>
      <c r="X414" s="26">
        <f t="shared" si="215"/>
        <v>2167.54</v>
      </c>
      <c r="Y414" s="26">
        <f t="shared" si="215"/>
        <v>2155.0100000000002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3359.18</v>
      </c>
      <c r="C418" s="27">
        <f t="shared" ref="C418:Y418" si="217">SUM(C419:C422)</f>
        <v>3374.47</v>
      </c>
      <c r="D418" s="27">
        <f t="shared" si="217"/>
        <v>3474.84</v>
      </c>
      <c r="E418" s="27">
        <f t="shared" si="217"/>
        <v>3443.9</v>
      </c>
      <c r="F418" s="27">
        <f t="shared" si="217"/>
        <v>3440.87</v>
      </c>
      <c r="G418" s="27">
        <f t="shared" si="217"/>
        <v>3553.97</v>
      </c>
      <c r="H418" s="27">
        <f t="shared" si="217"/>
        <v>3671.4</v>
      </c>
      <c r="I418" s="27">
        <f t="shared" si="217"/>
        <v>3651.4</v>
      </c>
      <c r="J418" s="27">
        <f t="shared" si="217"/>
        <v>3616.5499999999997</v>
      </c>
      <c r="K418" s="27">
        <f t="shared" si="217"/>
        <v>3580.34</v>
      </c>
      <c r="L418" s="27">
        <f t="shared" si="217"/>
        <v>3535.91</v>
      </c>
      <c r="M418" s="27">
        <f t="shared" si="217"/>
        <v>3523.79</v>
      </c>
      <c r="N418" s="27">
        <f t="shared" si="217"/>
        <v>3536.43</v>
      </c>
      <c r="O418" s="27">
        <f t="shared" si="217"/>
        <v>3553.36</v>
      </c>
      <c r="P418" s="27">
        <f t="shared" si="217"/>
        <v>3617.66</v>
      </c>
      <c r="Q418" s="27">
        <f t="shared" si="217"/>
        <v>3623.32</v>
      </c>
      <c r="R418" s="27">
        <f t="shared" si="217"/>
        <v>3642.31</v>
      </c>
      <c r="S418" s="27">
        <f t="shared" si="217"/>
        <v>3623.1</v>
      </c>
      <c r="T418" s="27">
        <f t="shared" si="217"/>
        <v>3653.16</v>
      </c>
      <c r="U418" s="27">
        <f t="shared" si="217"/>
        <v>3683.56</v>
      </c>
      <c r="V418" s="27">
        <f t="shared" si="217"/>
        <v>3605.19</v>
      </c>
      <c r="W418" s="27">
        <f t="shared" si="217"/>
        <v>3563.68</v>
      </c>
      <c r="X418" s="27">
        <f t="shared" si="217"/>
        <v>3473.64</v>
      </c>
      <c r="Y418" s="27">
        <f t="shared" si="217"/>
        <v>3393.61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2183.37</v>
      </c>
      <c r="C419" s="26">
        <f t="shared" ref="C419:Y419" si="218">C103</f>
        <v>2198.66</v>
      </c>
      <c r="D419" s="26">
        <f t="shared" si="218"/>
        <v>2299.0300000000002</v>
      </c>
      <c r="E419" s="26">
        <f t="shared" si="218"/>
        <v>2268.09</v>
      </c>
      <c r="F419" s="26">
        <f t="shared" si="218"/>
        <v>2265.06</v>
      </c>
      <c r="G419" s="26">
        <f t="shared" si="218"/>
        <v>2378.16</v>
      </c>
      <c r="H419" s="26">
        <f t="shared" si="218"/>
        <v>2495.59</v>
      </c>
      <c r="I419" s="26">
        <f t="shared" si="218"/>
        <v>2475.59</v>
      </c>
      <c r="J419" s="26">
        <f t="shared" si="218"/>
        <v>2440.7399999999998</v>
      </c>
      <c r="K419" s="26">
        <f t="shared" si="218"/>
        <v>2404.5300000000002</v>
      </c>
      <c r="L419" s="26">
        <f t="shared" si="218"/>
        <v>2360.1</v>
      </c>
      <c r="M419" s="26">
        <f t="shared" si="218"/>
        <v>2347.98</v>
      </c>
      <c r="N419" s="26">
        <f t="shared" si="218"/>
        <v>2360.62</v>
      </c>
      <c r="O419" s="26">
        <f t="shared" si="218"/>
        <v>2377.5500000000002</v>
      </c>
      <c r="P419" s="26">
        <f t="shared" si="218"/>
        <v>2441.85</v>
      </c>
      <c r="Q419" s="26">
        <f t="shared" si="218"/>
        <v>2447.5100000000002</v>
      </c>
      <c r="R419" s="26">
        <f t="shared" si="218"/>
        <v>2466.5</v>
      </c>
      <c r="S419" s="26">
        <f t="shared" si="218"/>
        <v>2447.29</v>
      </c>
      <c r="T419" s="26">
        <f t="shared" si="218"/>
        <v>2477.35</v>
      </c>
      <c r="U419" s="26">
        <f t="shared" si="218"/>
        <v>2507.75</v>
      </c>
      <c r="V419" s="26">
        <f t="shared" si="218"/>
        <v>2429.38</v>
      </c>
      <c r="W419" s="26">
        <f t="shared" si="218"/>
        <v>2387.87</v>
      </c>
      <c r="X419" s="26">
        <f t="shared" si="218"/>
        <v>2297.83</v>
      </c>
      <c r="Y419" s="26">
        <f t="shared" si="218"/>
        <v>2217.8000000000002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3377.74</v>
      </c>
      <c r="C423" s="27">
        <f t="shared" ref="C423:Y423" si="220">SUM(C424:C427)</f>
        <v>3410.56</v>
      </c>
      <c r="D423" s="27">
        <f t="shared" si="220"/>
        <v>3455.91</v>
      </c>
      <c r="E423" s="27">
        <f t="shared" si="220"/>
        <v>3331.7999999999997</v>
      </c>
      <c r="F423" s="27">
        <f t="shared" si="220"/>
        <v>3339.5299999999997</v>
      </c>
      <c r="G423" s="27">
        <f t="shared" si="220"/>
        <v>3460.21</v>
      </c>
      <c r="H423" s="27">
        <f t="shared" si="220"/>
        <v>3516.2999999999997</v>
      </c>
      <c r="I423" s="27">
        <f t="shared" si="220"/>
        <v>3558.7999999999997</v>
      </c>
      <c r="J423" s="27">
        <f t="shared" si="220"/>
        <v>3568.7799999999997</v>
      </c>
      <c r="K423" s="27">
        <f t="shared" si="220"/>
        <v>3550.0299999999997</v>
      </c>
      <c r="L423" s="27">
        <f t="shared" si="220"/>
        <v>3542.92</v>
      </c>
      <c r="M423" s="27">
        <f t="shared" si="220"/>
        <v>3550.08</v>
      </c>
      <c r="N423" s="27">
        <f t="shared" si="220"/>
        <v>3557.39</v>
      </c>
      <c r="O423" s="27">
        <f t="shared" si="220"/>
        <v>3576.68</v>
      </c>
      <c r="P423" s="27">
        <f t="shared" si="220"/>
        <v>3628.5299999999997</v>
      </c>
      <c r="Q423" s="27">
        <f t="shared" si="220"/>
        <v>3642.31</v>
      </c>
      <c r="R423" s="27">
        <f t="shared" si="220"/>
        <v>3639.59</v>
      </c>
      <c r="S423" s="27">
        <f t="shared" si="220"/>
        <v>3608.48</v>
      </c>
      <c r="T423" s="27">
        <f t="shared" si="220"/>
        <v>3626.11</v>
      </c>
      <c r="U423" s="27">
        <f t="shared" si="220"/>
        <v>3653.85</v>
      </c>
      <c r="V423" s="27">
        <f t="shared" si="220"/>
        <v>3568.94</v>
      </c>
      <c r="W423" s="27">
        <f t="shared" si="220"/>
        <v>3481.63</v>
      </c>
      <c r="X423" s="27">
        <f t="shared" si="220"/>
        <v>3398.91</v>
      </c>
      <c r="Y423" s="27">
        <f t="shared" si="220"/>
        <v>3357.02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2201.9299999999998</v>
      </c>
      <c r="C424" s="26">
        <f t="shared" ref="C424:Y424" si="221">C108</f>
        <v>2234.75</v>
      </c>
      <c r="D424" s="26">
        <f t="shared" si="221"/>
        <v>2280.1</v>
      </c>
      <c r="E424" s="26">
        <f t="shared" si="221"/>
        <v>2155.9899999999998</v>
      </c>
      <c r="F424" s="26">
        <f t="shared" si="221"/>
        <v>2163.7199999999998</v>
      </c>
      <c r="G424" s="26">
        <f t="shared" si="221"/>
        <v>2284.4</v>
      </c>
      <c r="H424" s="26">
        <f t="shared" si="221"/>
        <v>2340.4899999999998</v>
      </c>
      <c r="I424" s="26">
        <f t="shared" si="221"/>
        <v>2382.9899999999998</v>
      </c>
      <c r="J424" s="26">
        <f t="shared" si="221"/>
        <v>2392.9699999999998</v>
      </c>
      <c r="K424" s="26">
        <f t="shared" si="221"/>
        <v>2374.2199999999998</v>
      </c>
      <c r="L424" s="26">
        <f t="shared" si="221"/>
        <v>2367.11</v>
      </c>
      <c r="M424" s="26">
        <f t="shared" si="221"/>
        <v>2374.27</v>
      </c>
      <c r="N424" s="26">
        <f t="shared" si="221"/>
        <v>2381.58</v>
      </c>
      <c r="O424" s="26">
        <f t="shared" si="221"/>
        <v>2400.87</v>
      </c>
      <c r="P424" s="26">
        <f t="shared" si="221"/>
        <v>2452.7199999999998</v>
      </c>
      <c r="Q424" s="26">
        <f t="shared" si="221"/>
        <v>2466.5</v>
      </c>
      <c r="R424" s="26">
        <f t="shared" si="221"/>
        <v>2463.7800000000002</v>
      </c>
      <c r="S424" s="26">
        <f t="shared" si="221"/>
        <v>2432.67</v>
      </c>
      <c r="T424" s="26">
        <f t="shared" si="221"/>
        <v>2450.3000000000002</v>
      </c>
      <c r="U424" s="26">
        <f t="shared" si="221"/>
        <v>2478.04</v>
      </c>
      <c r="V424" s="26">
        <f t="shared" si="221"/>
        <v>2393.13</v>
      </c>
      <c r="W424" s="26">
        <f t="shared" si="221"/>
        <v>2305.8200000000002</v>
      </c>
      <c r="X424" s="26">
        <f t="shared" si="221"/>
        <v>2223.1</v>
      </c>
      <c r="Y424" s="26">
        <f t="shared" si="221"/>
        <v>2181.21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3383.38</v>
      </c>
      <c r="C428" s="27">
        <f t="shared" ref="C428:Y428" si="223">SUM(C429:C432)</f>
        <v>3400.67</v>
      </c>
      <c r="D428" s="27">
        <f t="shared" si="223"/>
        <v>3438.91</v>
      </c>
      <c r="E428" s="27">
        <f t="shared" si="223"/>
        <v>3302.04</v>
      </c>
      <c r="F428" s="27">
        <f t="shared" si="223"/>
        <v>3290.95</v>
      </c>
      <c r="G428" s="27">
        <f t="shared" si="223"/>
        <v>3450.2799999999997</v>
      </c>
      <c r="H428" s="27">
        <f t="shared" si="223"/>
        <v>3504.91</v>
      </c>
      <c r="I428" s="27">
        <f t="shared" si="223"/>
        <v>3482.39</v>
      </c>
      <c r="J428" s="27">
        <f t="shared" si="223"/>
        <v>3536.54</v>
      </c>
      <c r="K428" s="27">
        <f t="shared" si="223"/>
        <v>3555.2999999999997</v>
      </c>
      <c r="L428" s="27">
        <f t="shared" si="223"/>
        <v>3547.5499999999997</v>
      </c>
      <c r="M428" s="27">
        <f t="shared" si="223"/>
        <v>3547.71</v>
      </c>
      <c r="N428" s="27">
        <f t="shared" si="223"/>
        <v>3548.72</v>
      </c>
      <c r="O428" s="27">
        <f t="shared" si="223"/>
        <v>3556.24</v>
      </c>
      <c r="P428" s="27">
        <f t="shared" si="223"/>
        <v>3627.27</v>
      </c>
      <c r="Q428" s="27">
        <f t="shared" si="223"/>
        <v>3645.5299999999997</v>
      </c>
      <c r="R428" s="27">
        <f t="shared" si="223"/>
        <v>3640.38</v>
      </c>
      <c r="S428" s="27">
        <f t="shared" si="223"/>
        <v>3622.36</v>
      </c>
      <c r="T428" s="27">
        <f t="shared" si="223"/>
        <v>3632.62</v>
      </c>
      <c r="U428" s="27">
        <f t="shared" si="223"/>
        <v>3627.72</v>
      </c>
      <c r="V428" s="27">
        <f t="shared" si="223"/>
        <v>3523.07</v>
      </c>
      <c r="W428" s="27">
        <f t="shared" si="223"/>
        <v>3466.27</v>
      </c>
      <c r="X428" s="27">
        <f t="shared" si="223"/>
        <v>3388.47</v>
      </c>
      <c r="Y428" s="27">
        <f t="shared" si="223"/>
        <v>3361.04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2207.5700000000002</v>
      </c>
      <c r="C429" s="26">
        <f t="shared" ref="C429:Y429" si="224">C113</f>
        <v>2224.86</v>
      </c>
      <c r="D429" s="26">
        <f t="shared" si="224"/>
        <v>2263.1</v>
      </c>
      <c r="E429" s="26">
        <f t="shared" si="224"/>
        <v>2126.23</v>
      </c>
      <c r="F429" s="26">
        <f t="shared" si="224"/>
        <v>2115.14</v>
      </c>
      <c r="G429" s="26">
        <f t="shared" si="224"/>
        <v>2274.4699999999998</v>
      </c>
      <c r="H429" s="26">
        <f t="shared" si="224"/>
        <v>2329.1</v>
      </c>
      <c r="I429" s="26">
        <f t="shared" si="224"/>
        <v>2306.58</v>
      </c>
      <c r="J429" s="26">
        <f t="shared" si="224"/>
        <v>2360.73</v>
      </c>
      <c r="K429" s="26">
        <f t="shared" si="224"/>
        <v>2379.4899999999998</v>
      </c>
      <c r="L429" s="26">
        <f t="shared" si="224"/>
        <v>2371.7399999999998</v>
      </c>
      <c r="M429" s="26">
        <f t="shared" si="224"/>
        <v>2371.9</v>
      </c>
      <c r="N429" s="26">
        <f t="shared" si="224"/>
        <v>2372.91</v>
      </c>
      <c r="O429" s="26">
        <f t="shared" si="224"/>
        <v>2380.4299999999998</v>
      </c>
      <c r="P429" s="26">
        <f t="shared" si="224"/>
        <v>2451.46</v>
      </c>
      <c r="Q429" s="26">
        <f t="shared" si="224"/>
        <v>2469.7199999999998</v>
      </c>
      <c r="R429" s="26">
        <f t="shared" si="224"/>
        <v>2464.5700000000002</v>
      </c>
      <c r="S429" s="26">
        <f t="shared" si="224"/>
        <v>2446.5500000000002</v>
      </c>
      <c r="T429" s="26">
        <f t="shared" si="224"/>
        <v>2456.81</v>
      </c>
      <c r="U429" s="26">
        <f t="shared" si="224"/>
        <v>2451.91</v>
      </c>
      <c r="V429" s="26">
        <f t="shared" si="224"/>
        <v>2347.2600000000002</v>
      </c>
      <c r="W429" s="26">
        <f t="shared" si="224"/>
        <v>2290.46</v>
      </c>
      <c r="X429" s="26">
        <f t="shared" si="224"/>
        <v>2212.66</v>
      </c>
      <c r="Y429" s="26">
        <f t="shared" si="224"/>
        <v>2185.23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3405.06</v>
      </c>
      <c r="C433" s="27">
        <f t="shared" ref="C433:Y433" si="226">SUM(C434:C437)</f>
        <v>3400.71</v>
      </c>
      <c r="D433" s="27">
        <f t="shared" si="226"/>
        <v>3436.96</v>
      </c>
      <c r="E433" s="27">
        <f t="shared" si="226"/>
        <v>3301.92</v>
      </c>
      <c r="F433" s="27">
        <f t="shared" si="226"/>
        <v>3334.65</v>
      </c>
      <c r="G433" s="27">
        <f t="shared" si="226"/>
        <v>3510.19</v>
      </c>
      <c r="H433" s="27">
        <f t="shared" si="226"/>
        <v>3548.56</v>
      </c>
      <c r="I433" s="27">
        <f t="shared" si="226"/>
        <v>3581.89</v>
      </c>
      <c r="J433" s="27">
        <f t="shared" si="226"/>
        <v>3608.23</v>
      </c>
      <c r="K433" s="27">
        <f t="shared" si="226"/>
        <v>3617.87</v>
      </c>
      <c r="L433" s="27">
        <f t="shared" si="226"/>
        <v>3592.64</v>
      </c>
      <c r="M433" s="27">
        <f t="shared" si="226"/>
        <v>3589.6</v>
      </c>
      <c r="N433" s="27">
        <f t="shared" si="226"/>
        <v>3588.0499999999997</v>
      </c>
      <c r="O433" s="27">
        <f t="shared" si="226"/>
        <v>3623.08</v>
      </c>
      <c r="P433" s="27">
        <f t="shared" si="226"/>
        <v>3652.88</v>
      </c>
      <c r="Q433" s="27">
        <f t="shared" si="226"/>
        <v>3706.04</v>
      </c>
      <c r="R433" s="27">
        <f t="shared" si="226"/>
        <v>3731.65</v>
      </c>
      <c r="S433" s="27">
        <f t="shared" si="226"/>
        <v>3690.71</v>
      </c>
      <c r="T433" s="27">
        <f t="shared" si="226"/>
        <v>3715.74</v>
      </c>
      <c r="U433" s="27">
        <f t="shared" si="226"/>
        <v>3701.34</v>
      </c>
      <c r="V433" s="27">
        <f t="shared" si="226"/>
        <v>3577.75</v>
      </c>
      <c r="W433" s="27">
        <f t="shared" si="226"/>
        <v>3498.22</v>
      </c>
      <c r="X433" s="27">
        <f t="shared" si="226"/>
        <v>3428.99</v>
      </c>
      <c r="Y433" s="27">
        <f t="shared" si="226"/>
        <v>3417.7599999999998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2229.25</v>
      </c>
      <c r="C434" s="26">
        <f t="shared" ref="C434:Y434" si="227">C118</f>
        <v>2224.9</v>
      </c>
      <c r="D434" s="26">
        <f t="shared" si="227"/>
        <v>2261.15</v>
      </c>
      <c r="E434" s="26">
        <f t="shared" si="227"/>
        <v>2126.11</v>
      </c>
      <c r="F434" s="26">
        <f t="shared" si="227"/>
        <v>2158.84</v>
      </c>
      <c r="G434" s="26">
        <f t="shared" si="227"/>
        <v>2334.38</v>
      </c>
      <c r="H434" s="26">
        <f t="shared" si="227"/>
        <v>2372.75</v>
      </c>
      <c r="I434" s="26">
        <f t="shared" si="227"/>
        <v>2406.08</v>
      </c>
      <c r="J434" s="26">
        <f t="shared" si="227"/>
        <v>2432.42</v>
      </c>
      <c r="K434" s="26">
        <f t="shared" si="227"/>
        <v>2442.06</v>
      </c>
      <c r="L434" s="26">
        <f t="shared" si="227"/>
        <v>2416.83</v>
      </c>
      <c r="M434" s="26">
        <f t="shared" si="227"/>
        <v>2413.79</v>
      </c>
      <c r="N434" s="26">
        <f t="shared" si="227"/>
        <v>2412.2399999999998</v>
      </c>
      <c r="O434" s="26">
        <f t="shared" si="227"/>
        <v>2447.27</v>
      </c>
      <c r="P434" s="26">
        <f t="shared" si="227"/>
        <v>2477.0700000000002</v>
      </c>
      <c r="Q434" s="26">
        <f t="shared" si="227"/>
        <v>2530.23</v>
      </c>
      <c r="R434" s="26">
        <f t="shared" si="227"/>
        <v>2555.84</v>
      </c>
      <c r="S434" s="26">
        <f t="shared" si="227"/>
        <v>2514.9</v>
      </c>
      <c r="T434" s="26">
        <f t="shared" si="227"/>
        <v>2539.9299999999998</v>
      </c>
      <c r="U434" s="26">
        <f t="shared" si="227"/>
        <v>2525.5300000000002</v>
      </c>
      <c r="V434" s="26">
        <f t="shared" si="227"/>
        <v>2401.94</v>
      </c>
      <c r="W434" s="26">
        <f t="shared" si="227"/>
        <v>2322.41</v>
      </c>
      <c r="X434" s="26">
        <f t="shared" si="227"/>
        <v>2253.1799999999998</v>
      </c>
      <c r="Y434" s="26">
        <f t="shared" si="227"/>
        <v>2241.9499999999998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3449.73</v>
      </c>
      <c r="C438" s="27">
        <f t="shared" ref="C438:Y438" si="229">SUM(C439:C442)</f>
        <v>3476.93</v>
      </c>
      <c r="D438" s="27">
        <f t="shared" si="229"/>
        <v>3498.02</v>
      </c>
      <c r="E438" s="27">
        <f t="shared" si="229"/>
        <v>3511.68</v>
      </c>
      <c r="F438" s="27">
        <f t="shared" si="229"/>
        <v>3476.73</v>
      </c>
      <c r="G438" s="27">
        <f t="shared" si="229"/>
        <v>3568.88</v>
      </c>
      <c r="H438" s="27">
        <f t="shared" si="229"/>
        <v>3642.5499999999997</v>
      </c>
      <c r="I438" s="27">
        <f t="shared" si="229"/>
        <v>3623.38</v>
      </c>
      <c r="J438" s="27">
        <f t="shared" si="229"/>
        <v>3662.95</v>
      </c>
      <c r="K438" s="27">
        <f t="shared" si="229"/>
        <v>3635.86</v>
      </c>
      <c r="L438" s="27">
        <f t="shared" si="229"/>
        <v>3626.08</v>
      </c>
      <c r="M438" s="27">
        <f t="shared" si="229"/>
        <v>3585.49</v>
      </c>
      <c r="N438" s="27">
        <f t="shared" si="229"/>
        <v>3611.85</v>
      </c>
      <c r="O438" s="27">
        <f t="shared" si="229"/>
        <v>3613.04</v>
      </c>
      <c r="P438" s="27">
        <f t="shared" si="229"/>
        <v>3650.99</v>
      </c>
      <c r="Q438" s="27">
        <f t="shared" si="229"/>
        <v>3712.88</v>
      </c>
      <c r="R438" s="27">
        <f t="shared" si="229"/>
        <v>3692.34</v>
      </c>
      <c r="S438" s="27">
        <f t="shared" si="229"/>
        <v>3664.42</v>
      </c>
      <c r="T438" s="27">
        <f t="shared" si="229"/>
        <v>3707.15</v>
      </c>
      <c r="U438" s="27">
        <f t="shared" si="229"/>
        <v>3688.19</v>
      </c>
      <c r="V438" s="27">
        <f t="shared" si="229"/>
        <v>3529.5499999999997</v>
      </c>
      <c r="W438" s="27">
        <f t="shared" si="229"/>
        <v>3491.72</v>
      </c>
      <c r="X438" s="27">
        <f t="shared" si="229"/>
        <v>3274.73</v>
      </c>
      <c r="Y438" s="27">
        <f t="shared" si="229"/>
        <v>3418.52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2273.92</v>
      </c>
      <c r="C439" s="26">
        <f t="shared" ref="C439:Y439" si="230">C123</f>
        <v>2301.12</v>
      </c>
      <c r="D439" s="26">
        <f t="shared" si="230"/>
        <v>2322.21</v>
      </c>
      <c r="E439" s="26">
        <f t="shared" si="230"/>
        <v>2335.87</v>
      </c>
      <c r="F439" s="26">
        <f t="shared" si="230"/>
        <v>2300.92</v>
      </c>
      <c r="G439" s="26">
        <f t="shared" si="230"/>
        <v>2393.0700000000002</v>
      </c>
      <c r="H439" s="26">
        <f t="shared" si="230"/>
        <v>2466.7399999999998</v>
      </c>
      <c r="I439" s="26">
        <f t="shared" si="230"/>
        <v>2447.5700000000002</v>
      </c>
      <c r="J439" s="26">
        <f t="shared" si="230"/>
        <v>2487.14</v>
      </c>
      <c r="K439" s="26">
        <f t="shared" si="230"/>
        <v>2460.0500000000002</v>
      </c>
      <c r="L439" s="26">
        <f t="shared" si="230"/>
        <v>2450.27</v>
      </c>
      <c r="M439" s="26">
        <f t="shared" si="230"/>
        <v>2409.6799999999998</v>
      </c>
      <c r="N439" s="26">
        <f t="shared" si="230"/>
        <v>2436.04</v>
      </c>
      <c r="O439" s="26">
        <f t="shared" si="230"/>
        <v>2437.23</v>
      </c>
      <c r="P439" s="26">
        <f t="shared" si="230"/>
        <v>2475.1799999999998</v>
      </c>
      <c r="Q439" s="26">
        <f t="shared" si="230"/>
        <v>2537.0700000000002</v>
      </c>
      <c r="R439" s="26">
        <f t="shared" si="230"/>
        <v>2516.5300000000002</v>
      </c>
      <c r="S439" s="26">
        <f t="shared" si="230"/>
        <v>2488.61</v>
      </c>
      <c r="T439" s="26">
        <f t="shared" si="230"/>
        <v>2531.34</v>
      </c>
      <c r="U439" s="26">
        <f t="shared" si="230"/>
        <v>2512.38</v>
      </c>
      <c r="V439" s="26">
        <f t="shared" si="230"/>
        <v>2353.7399999999998</v>
      </c>
      <c r="W439" s="26">
        <f t="shared" si="230"/>
        <v>2315.91</v>
      </c>
      <c r="X439" s="26">
        <f t="shared" si="230"/>
        <v>2098.92</v>
      </c>
      <c r="Y439" s="26">
        <f t="shared" si="230"/>
        <v>2242.71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3427.97</v>
      </c>
      <c r="C443" s="27">
        <f t="shared" ref="C443:Y443" si="232">SUM(C444:C447)</f>
        <v>3446.5</v>
      </c>
      <c r="D443" s="27">
        <f t="shared" si="232"/>
        <v>3460.38</v>
      </c>
      <c r="E443" s="27">
        <f t="shared" si="232"/>
        <v>3521.0299999999997</v>
      </c>
      <c r="F443" s="27">
        <f t="shared" si="232"/>
        <v>3497.81</v>
      </c>
      <c r="G443" s="27">
        <f t="shared" si="232"/>
        <v>3543.2</v>
      </c>
      <c r="H443" s="27">
        <f t="shared" si="232"/>
        <v>3666.1</v>
      </c>
      <c r="I443" s="27">
        <f t="shared" si="232"/>
        <v>3669.21</v>
      </c>
      <c r="J443" s="27">
        <f t="shared" si="232"/>
        <v>3668.29</v>
      </c>
      <c r="K443" s="27">
        <f t="shared" si="232"/>
        <v>3647.92</v>
      </c>
      <c r="L443" s="27">
        <f t="shared" si="232"/>
        <v>3641.0499999999997</v>
      </c>
      <c r="M443" s="27">
        <f t="shared" si="232"/>
        <v>3618.98</v>
      </c>
      <c r="N443" s="27">
        <f t="shared" si="232"/>
        <v>3620.71</v>
      </c>
      <c r="O443" s="27">
        <f t="shared" si="232"/>
        <v>3632.39</v>
      </c>
      <c r="P443" s="27">
        <f t="shared" si="232"/>
        <v>3669.81</v>
      </c>
      <c r="Q443" s="27">
        <f t="shared" si="232"/>
        <v>3690.88</v>
      </c>
      <c r="R443" s="27">
        <f t="shared" si="232"/>
        <v>3703.58</v>
      </c>
      <c r="S443" s="27">
        <f t="shared" si="232"/>
        <v>3651.9</v>
      </c>
      <c r="T443" s="27">
        <f t="shared" si="232"/>
        <v>3709.57</v>
      </c>
      <c r="U443" s="27">
        <f t="shared" si="232"/>
        <v>3699.12</v>
      </c>
      <c r="V443" s="27">
        <f t="shared" si="232"/>
        <v>3591.7</v>
      </c>
      <c r="W443" s="27">
        <f t="shared" si="232"/>
        <v>3560.48</v>
      </c>
      <c r="X443" s="27">
        <f t="shared" si="232"/>
        <v>3456.19</v>
      </c>
      <c r="Y443" s="27">
        <f t="shared" si="232"/>
        <v>3412.62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2252.16</v>
      </c>
      <c r="C444" s="26">
        <f t="shared" ref="C444:Y444" si="233">C128</f>
        <v>2270.69</v>
      </c>
      <c r="D444" s="26">
        <f t="shared" si="233"/>
        <v>2284.5700000000002</v>
      </c>
      <c r="E444" s="26">
        <f t="shared" si="233"/>
        <v>2345.2199999999998</v>
      </c>
      <c r="F444" s="26">
        <f t="shared" si="233"/>
        <v>2322</v>
      </c>
      <c r="G444" s="26">
        <f t="shared" si="233"/>
        <v>2367.39</v>
      </c>
      <c r="H444" s="26">
        <f t="shared" si="233"/>
        <v>2490.29</v>
      </c>
      <c r="I444" s="26">
        <f t="shared" si="233"/>
        <v>2493.4</v>
      </c>
      <c r="J444" s="26">
        <f t="shared" si="233"/>
        <v>2492.48</v>
      </c>
      <c r="K444" s="26">
        <f t="shared" si="233"/>
        <v>2472.11</v>
      </c>
      <c r="L444" s="26">
        <f t="shared" si="233"/>
        <v>2465.2399999999998</v>
      </c>
      <c r="M444" s="26">
        <f t="shared" si="233"/>
        <v>2443.17</v>
      </c>
      <c r="N444" s="26">
        <f t="shared" si="233"/>
        <v>2444.9</v>
      </c>
      <c r="O444" s="26">
        <f t="shared" si="233"/>
        <v>2456.58</v>
      </c>
      <c r="P444" s="26">
        <f t="shared" si="233"/>
        <v>2494</v>
      </c>
      <c r="Q444" s="26">
        <f t="shared" si="233"/>
        <v>2515.0700000000002</v>
      </c>
      <c r="R444" s="26">
        <f t="shared" si="233"/>
        <v>2527.77</v>
      </c>
      <c r="S444" s="26">
        <f t="shared" si="233"/>
        <v>2476.09</v>
      </c>
      <c r="T444" s="26">
        <f t="shared" si="233"/>
        <v>2533.7600000000002</v>
      </c>
      <c r="U444" s="26">
        <f t="shared" si="233"/>
        <v>2523.31</v>
      </c>
      <c r="V444" s="26">
        <f t="shared" si="233"/>
        <v>2415.89</v>
      </c>
      <c r="W444" s="26">
        <f t="shared" si="233"/>
        <v>2384.67</v>
      </c>
      <c r="X444" s="26">
        <f t="shared" si="233"/>
        <v>2280.38</v>
      </c>
      <c r="Y444" s="26">
        <f t="shared" si="233"/>
        <v>2236.81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3511.89</v>
      </c>
      <c r="C448" s="27">
        <f t="shared" ref="C448:Y448" si="235">SUM(C449:C452)</f>
        <v>3553.65</v>
      </c>
      <c r="D448" s="27">
        <f t="shared" si="235"/>
        <v>3642.5099999999998</v>
      </c>
      <c r="E448" s="27">
        <f t="shared" si="235"/>
        <v>3630.85</v>
      </c>
      <c r="F448" s="27">
        <f t="shared" si="235"/>
        <v>3609.75</v>
      </c>
      <c r="G448" s="27">
        <f t="shared" si="235"/>
        <v>3761.31</v>
      </c>
      <c r="H448" s="27">
        <f t="shared" si="235"/>
        <v>3825.34</v>
      </c>
      <c r="I448" s="27">
        <f t="shared" si="235"/>
        <v>3839.63</v>
      </c>
      <c r="J448" s="27">
        <f t="shared" si="235"/>
        <v>3848.1</v>
      </c>
      <c r="K448" s="27">
        <f t="shared" si="235"/>
        <v>3833.21</v>
      </c>
      <c r="L448" s="27">
        <f t="shared" si="235"/>
        <v>3808.2799999999997</v>
      </c>
      <c r="M448" s="27">
        <f t="shared" si="235"/>
        <v>3775.67</v>
      </c>
      <c r="N448" s="27">
        <f t="shared" si="235"/>
        <v>3752.45</v>
      </c>
      <c r="O448" s="27">
        <f t="shared" si="235"/>
        <v>3824.0499999999997</v>
      </c>
      <c r="P448" s="27">
        <f t="shared" si="235"/>
        <v>3895.71</v>
      </c>
      <c r="Q448" s="27">
        <f t="shared" si="235"/>
        <v>3936.39</v>
      </c>
      <c r="R448" s="27">
        <f t="shared" si="235"/>
        <v>3894.94</v>
      </c>
      <c r="S448" s="27">
        <f t="shared" si="235"/>
        <v>3891.71</v>
      </c>
      <c r="T448" s="27">
        <f t="shared" si="235"/>
        <v>3911.35</v>
      </c>
      <c r="U448" s="27">
        <f t="shared" si="235"/>
        <v>3896.24</v>
      </c>
      <c r="V448" s="27">
        <f t="shared" si="235"/>
        <v>3767.17</v>
      </c>
      <c r="W448" s="27">
        <f t="shared" si="235"/>
        <v>3720.25</v>
      </c>
      <c r="X448" s="27">
        <f t="shared" si="235"/>
        <v>3576.48</v>
      </c>
      <c r="Y448" s="27">
        <f t="shared" si="235"/>
        <v>3534.77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2336.08</v>
      </c>
      <c r="C449" s="26">
        <f t="shared" ref="C449:Y449" si="236">C133</f>
        <v>2377.84</v>
      </c>
      <c r="D449" s="26">
        <f t="shared" si="236"/>
        <v>2466.6999999999998</v>
      </c>
      <c r="E449" s="26">
        <f t="shared" si="236"/>
        <v>2455.04</v>
      </c>
      <c r="F449" s="26">
        <f t="shared" si="236"/>
        <v>2433.94</v>
      </c>
      <c r="G449" s="26">
        <f t="shared" si="236"/>
        <v>2585.5</v>
      </c>
      <c r="H449" s="26">
        <f t="shared" si="236"/>
        <v>2649.53</v>
      </c>
      <c r="I449" s="26">
        <f t="shared" si="236"/>
        <v>2663.82</v>
      </c>
      <c r="J449" s="26">
        <f t="shared" si="236"/>
        <v>2672.29</v>
      </c>
      <c r="K449" s="26">
        <f t="shared" si="236"/>
        <v>2657.4</v>
      </c>
      <c r="L449" s="26">
        <f t="shared" si="236"/>
        <v>2632.47</v>
      </c>
      <c r="M449" s="26">
        <f t="shared" si="236"/>
        <v>2599.86</v>
      </c>
      <c r="N449" s="26">
        <f t="shared" si="236"/>
        <v>2576.64</v>
      </c>
      <c r="O449" s="26">
        <f t="shared" si="236"/>
        <v>2648.24</v>
      </c>
      <c r="P449" s="26">
        <f t="shared" si="236"/>
        <v>2719.9</v>
      </c>
      <c r="Q449" s="26">
        <f t="shared" si="236"/>
        <v>2760.58</v>
      </c>
      <c r="R449" s="26">
        <f t="shared" si="236"/>
        <v>2719.13</v>
      </c>
      <c r="S449" s="26">
        <f t="shared" si="236"/>
        <v>2715.9</v>
      </c>
      <c r="T449" s="26">
        <f t="shared" si="236"/>
        <v>2735.54</v>
      </c>
      <c r="U449" s="26">
        <f t="shared" si="236"/>
        <v>2720.43</v>
      </c>
      <c r="V449" s="26">
        <f t="shared" si="236"/>
        <v>2591.36</v>
      </c>
      <c r="W449" s="26">
        <f t="shared" si="236"/>
        <v>2544.44</v>
      </c>
      <c r="X449" s="26">
        <f t="shared" si="236"/>
        <v>2400.67</v>
      </c>
      <c r="Y449" s="26">
        <f t="shared" si="236"/>
        <v>2358.96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3503.7799999999997</v>
      </c>
      <c r="C453" s="27">
        <f t="shared" ref="C453:Y453" si="238">SUM(C454:C457)</f>
        <v>3546.99</v>
      </c>
      <c r="D453" s="27">
        <f t="shared" si="238"/>
        <v>3631.56</v>
      </c>
      <c r="E453" s="27">
        <f t="shared" si="238"/>
        <v>3607.58</v>
      </c>
      <c r="F453" s="27">
        <f t="shared" si="238"/>
        <v>3586.09</v>
      </c>
      <c r="G453" s="27">
        <f t="shared" si="238"/>
        <v>3690.5299999999997</v>
      </c>
      <c r="H453" s="27">
        <f t="shared" si="238"/>
        <v>3754.86</v>
      </c>
      <c r="I453" s="27">
        <f t="shared" si="238"/>
        <v>3767.24</v>
      </c>
      <c r="J453" s="27">
        <f t="shared" si="238"/>
        <v>3701.86</v>
      </c>
      <c r="K453" s="27">
        <f t="shared" si="238"/>
        <v>3680.64</v>
      </c>
      <c r="L453" s="27">
        <f t="shared" si="238"/>
        <v>3671.35</v>
      </c>
      <c r="M453" s="27">
        <f t="shared" si="238"/>
        <v>3702.82</v>
      </c>
      <c r="N453" s="27">
        <f t="shared" si="238"/>
        <v>3712.19</v>
      </c>
      <c r="O453" s="27">
        <f t="shared" si="238"/>
        <v>3734.43</v>
      </c>
      <c r="P453" s="27">
        <f t="shared" si="238"/>
        <v>3802.38</v>
      </c>
      <c r="Q453" s="27">
        <f t="shared" si="238"/>
        <v>3828.09</v>
      </c>
      <c r="R453" s="27">
        <f t="shared" si="238"/>
        <v>3778.61</v>
      </c>
      <c r="S453" s="27">
        <f t="shared" si="238"/>
        <v>3777.2999999999997</v>
      </c>
      <c r="T453" s="27">
        <f t="shared" si="238"/>
        <v>3763.5499999999997</v>
      </c>
      <c r="U453" s="27">
        <f t="shared" si="238"/>
        <v>3760.29</v>
      </c>
      <c r="V453" s="27">
        <f t="shared" si="238"/>
        <v>3653.19</v>
      </c>
      <c r="W453" s="27">
        <f t="shared" si="238"/>
        <v>3638.7999999999997</v>
      </c>
      <c r="X453" s="27">
        <f t="shared" si="238"/>
        <v>3548.47</v>
      </c>
      <c r="Y453" s="27">
        <f t="shared" si="238"/>
        <v>3487.56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2327.9699999999998</v>
      </c>
      <c r="C454" s="26">
        <f t="shared" ref="C454:Y454" si="239">C138</f>
        <v>2371.1799999999998</v>
      </c>
      <c r="D454" s="26">
        <f t="shared" si="239"/>
        <v>2455.75</v>
      </c>
      <c r="E454" s="26">
        <f t="shared" si="239"/>
        <v>2431.77</v>
      </c>
      <c r="F454" s="26">
        <f t="shared" si="239"/>
        <v>2410.2800000000002</v>
      </c>
      <c r="G454" s="26">
        <f t="shared" si="239"/>
        <v>2514.7199999999998</v>
      </c>
      <c r="H454" s="26">
        <f t="shared" si="239"/>
        <v>2579.0500000000002</v>
      </c>
      <c r="I454" s="26">
        <f t="shared" si="239"/>
        <v>2591.4299999999998</v>
      </c>
      <c r="J454" s="26">
        <f t="shared" si="239"/>
        <v>2526.0500000000002</v>
      </c>
      <c r="K454" s="26">
        <f t="shared" si="239"/>
        <v>2504.83</v>
      </c>
      <c r="L454" s="26">
        <f t="shared" si="239"/>
        <v>2495.54</v>
      </c>
      <c r="M454" s="26">
        <f t="shared" si="239"/>
        <v>2527.0100000000002</v>
      </c>
      <c r="N454" s="26">
        <f t="shared" si="239"/>
        <v>2536.38</v>
      </c>
      <c r="O454" s="26">
        <f t="shared" si="239"/>
        <v>2558.62</v>
      </c>
      <c r="P454" s="26">
        <f t="shared" si="239"/>
        <v>2626.57</v>
      </c>
      <c r="Q454" s="26">
        <f t="shared" si="239"/>
        <v>2652.28</v>
      </c>
      <c r="R454" s="26">
        <f t="shared" si="239"/>
        <v>2602.8000000000002</v>
      </c>
      <c r="S454" s="26">
        <f t="shared" si="239"/>
        <v>2601.4899999999998</v>
      </c>
      <c r="T454" s="26">
        <f t="shared" si="239"/>
        <v>2587.7399999999998</v>
      </c>
      <c r="U454" s="26">
        <f t="shared" si="239"/>
        <v>2584.48</v>
      </c>
      <c r="V454" s="26">
        <f t="shared" si="239"/>
        <v>2477.38</v>
      </c>
      <c r="W454" s="26">
        <f t="shared" si="239"/>
        <v>2462.9899999999998</v>
      </c>
      <c r="X454" s="26">
        <f t="shared" si="239"/>
        <v>2372.66</v>
      </c>
      <c r="Y454" s="26">
        <f t="shared" si="239"/>
        <v>2311.75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3406.37</v>
      </c>
      <c r="C458" s="27">
        <f t="shared" ref="C458:Y458" si="241">SUM(C459:C462)</f>
        <v>3435.98</v>
      </c>
      <c r="D458" s="27">
        <f t="shared" si="241"/>
        <v>3454</v>
      </c>
      <c r="E458" s="27">
        <f t="shared" si="241"/>
        <v>3391.5299999999997</v>
      </c>
      <c r="F458" s="27">
        <f t="shared" si="241"/>
        <v>3385.75</v>
      </c>
      <c r="G458" s="27">
        <f t="shared" si="241"/>
        <v>3482.88</v>
      </c>
      <c r="H458" s="27">
        <f t="shared" si="241"/>
        <v>3499.75</v>
      </c>
      <c r="I458" s="27">
        <f t="shared" si="241"/>
        <v>3611.1</v>
      </c>
      <c r="J458" s="27">
        <f t="shared" si="241"/>
        <v>3616.46</v>
      </c>
      <c r="K458" s="27">
        <f t="shared" si="241"/>
        <v>3599.46</v>
      </c>
      <c r="L458" s="27">
        <f t="shared" si="241"/>
        <v>3586.25</v>
      </c>
      <c r="M458" s="27">
        <f t="shared" si="241"/>
        <v>3579.6</v>
      </c>
      <c r="N458" s="27">
        <f t="shared" si="241"/>
        <v>3588.33</v>
      </c>
      <c r="O458" s="27">
        <f t="shared" si="241"/>
        <v>3629.46</v>
      </c>
      <c r="P458" s="27">
        <f t="shared" si="241"/>
        <v>3697.15</v>
      </c>
      <c r="Q458" s="27">
        <f t="shared" si="241"/>
        <v>3726.6</v>
      </c>
      <c r="R458" s="27">
        <f t="shared" si="241"/>
        <v>3702.22</v>
      </c>
      <c r="S458" s="27">
        <f t="shared" si="241"/>
        <v>3661.45</v>
      </c>
      <c r="T458" s="27">
        <f t="shared" si="241"/>
        <v>3654.25</v>
      </c>
      <c r="U458" s="27">
        <f t="shared" si="241"/>
        <v>3663.61</v>
      </c>
      <c r="V458" s="27">
        <f t="shared" si="241"/>
        <v>3588.9</v>
      </c>
      <c r="W458" s="27">
        <f t="shared" si="241"/>
        <v>3515.41</v>
      </c>
      <c r="X458" s="27">
        <f t="shared" si="241"/>
        <v>3446.5299999999997</v>
      </c>
      <c r="Y458" s="27">
        <f t="shared" si="241"/>
        <v>3381.75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2230.56</v>
      </c>
      <c r="C459" s="26">
        <f t="shared" ref="C459:Y459" si="242">C143</f>
        <v>2260.17</v>
      </c>
      <c r="D459" s="26">
        <f t="shared" si="242"/>
        <v>2278.19</v>
      </c>
      <c r="E459" s="26">
        <f t="shared" si="242"/>
        <v>2215.7199999999998</v>
      </c>
      <c r="F459" s="26">
        <f t="shared" si="242"/>
        <v>2209.94</v>
      </c>
      <c r="G459" s="26">
        <f t="shared" si="242"/>
        <v>2307.0700000000002</v>
      </c>
      <c r="H459" s="26">
        <f t="shared" si="242"/>
        <v>2323.94</v>
      </c>
      <c r="I459" s="26">
        <f t="shared" si="242"/>
        <v>2435.29</v>
      </c>
      <c r="J459" s="26">
        <f t="shared" si="242"/>
        <v>2440.65</v>
      </c>
      <c r="K459" s="26">
        <f t="shared" si="242"/>
        <v>2423.65</v>
      </c>
      <c r="L459" s="26">
        <f t="shared" si="242"/>
        <v>2410.44</v>
      </c>
      <c r="M459" s="26">
        <f t="shared" si="242"/>
        <v>2403.79</v>
      </c>
      <c r="N459" s="26">
        <f t="shared" si="242"/>
        <v>2412.52</v>
      </c>
      <c r="O459" s="26">
        <f t="shared" si="242"/>
        <v>2453.65</v>
      </c>
      <c r="P459" s="26">
        <f t="shared" si="242"/>
        <v>2521.34</v>
      </c>
      <c r="Q459" s="26">
        <f t="shared" si="242"/>
        <v>2550.79</v>
      </c>
      <c r="R459" s="26">
        <f t="shared" si="242"/>
        <v>2526.41</v>
      </c>
      <c r="S459" s="26">
        <f t="shared" si="242"/>
        <v>2485.64</v>
      </c>
      <c r="T459" s="26">
        <f t="shared" si="242"/>
        <v>2478.44</v>
      </c>
      <c r="U459" s="26">
        <f t="shared" si="242"/>
        <v>2487.8000000000002</v>
      </c>
      <c r="V459" s="26">
        <f t="shared" si="242"/>
        <v>2413.09</v>
      </c>
      <c r="W459" s="26">
        <f t="shared" si="242"/>
        <v>2339.6</v>
      </c>
      <c r="X459" s="26">
        <f t="shared" si="242"/>
        <v>2270.7199999999998</v>
      </c>
      <c r="Y459" s="26">
        <f t="shared" si="242"/>
        <v>2205.94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hidden="1" customHeight="1" x14ac:dyDescent="0.2">
      <c r="A463" s="42">
        <v>29</v>
      </c>
      <c r="B463" s="27">
        <f>SUM(B464:B467)</f>
        <v>3144.3199999999997</v>
      </c>
      <c r="C463" s="27">
        <f t="shared" ref="C463:Y463" si="244">SUM(C464:C467)</f>
        <v>3157.5699999999997</v>
      </c>
      <c r="D463" s="27">
        <f t="shared" si="244"/>
        <v>3226.59</v>
      </c>
      <c r="E463" s="27">
        <f t="shared" si="244"/>
        <v>3241.98</v>
      </c>
      <c r="F463" s="27">
        <f t="shared" si="244"/>
        <v>3342.92</v>
      </c>
      <c r="G463" s="27">
        <f t="shared" si="244"/>
        <v>3441.2599999999998</v>
      </c>
      <c r="H463" s="27">
        <f t="shared" si="244"/>
        <v>3498.22</v>
      </c>
      <c r="I463" s="27">
        <f t="shared" si="244"/>
        <v>3500.12</v>
      </c>
      <c r="J463" s="27">
        <f t="shared" si="244"/>
        <v>3483.0499999999997</v>
      </c>
      <c r="K463" s="27">
        <f t="shared" si="244"/>
        <v>3449.34</v>
      </c>
      <c r="L463" s="27">
        <f t="shared" si="244"/>
        <v>3468.64</v>
      </c>
      <c r="M463" s="27">
        <f t="shared" si="244"/>
        <v>3466.14</v>
      </c>
      <c r="N463" s="27">
        <f t="shared" si="244"/>
        <v>3426.7599999999998</v>
      </c>
      <c r="O463" s="27">
        <f t="shared" si="244"/>
        <v>3492.98</v>
      </c>
      <c r="P463" s="27">
        <f t="shared" si="244"/>
        <v>3497.61</v>
      </c>
      <c r="Q463" s="27">
        <f t="shared" si="244"/>
        <v>3581.46</v>
      </c>
      <c r="R463" s="27">
        <f t="shared" si="244"/>
        <v>3459.77</v>
      </c>
      <c r="S463" s="27">
        <f t="shared" si="244"/>
        <v>3479.22</v>
      </c>
      <c r="T463" s="27">
        <f t="shared" si="244"/>
        <v>3475.75</v>
      </c>
      <c r="U463" s="27">
        <f t="shared" si="244"/>
        <v>3481.18</v>
      </c>
      <c r="V463" s="27">
        <f t="shared" si="244"/>
        <v>3401.56</v>
      </c>
      <c r="W463" s="27">
        <f t="shared" si="244"/>
        <v>3306.68</v>
      </c>
      <c r="X463" s="27">
        <f t="shared" si="244"/>
        <v>3275.16</v>
      </c>
      <c r="Y463" s="27">
        <f t="shared" si="244"/>
        <v>3223.7200000000003</v>
      </c>
      <c r="Z463" s="16"/>
      <c r="AA463" s="20"/>
    </row>
    <row r="464" spans="1:27" s="11" customFormat="1" ht="40.5" hidden="1" customHeight="1" outlineLevel="1" x14ac:dyDescent="0.2">
      <c r="A464" s="24" t="s">
        <v>31</v>
      </c>
      <c r="B464" s="26">
        <f>B148</f>
        <v>1968.51</v>
      </c>
      <c r="C464" s="26">
        <f t="shared" ref="C464:Y464" si="245">C148</f>
        <v>1981.76</v>
      </c>
      <c r="D464" s="26">
        <f t="shared" si="245"/>
        <v>2050.7800000000002</v>
      </c>
      <c r="E464" s="26">
        <f t="shared" si="245"/>
        <v>2066.17</v>
      </c>
      <c r="F464" s="26">
        <f t="shared" si="245"/>
        <v>2167.11</v>
      </c>
      <c r="G464" s="26">
        <f t="shared" si="245"/>
        <v>2265.4499999999998</v>
      </c>
      <c r="H464" s="26">
        <f t="shared" si="245"/>
        <v>2322.41</v>
      </c>
      <c r="I464" s="26">
        <f t="shared" si="245"/>
        <v>2324.31</v>
      </c>
      <c r="J464" s="26">
        <f t="shared" si="245"/>
        <v>2307.2399999999998</v>
      </c>
      <c r="K464" s="26">
        <f t="shared" si="245"/>
        <v>2273.5300000000002</v>
      </c>
      <c r="L464" s="26">
        <f t="shared" si="245"/>
        <v>2292.83</v>
      </c>
      <c r="M464" s="26">
        <f t="shared" si="245"/>
        <v>2290.33</v>
      </c>
      <c r="N464" s="26">
        <f t="shared" si="245"/>
        <v>2250.9499999999998</v>
      </c>
      <c r="O464" s="26">
        <f t="shared" si="245"/>
        <v>2317.17</v>
      </c>
      <c r="P464" s="26">
        <f t="shared" si="245"/>
        <v>2321.8000000000002</v>
      </c>
      <c r="Q464" s="26">
        <f t="shared" si="245"/>
        <v>2405.65</v>
      </c>
      <c r="R464" s="26">
        <f t="shared" si="245"/>
        <v>2283.96</v>
      </c>
      <c r="S464" s="26">
        <f t="shared" si="245"/>
        <v>2303.41</v>
      </c>
      <c r="T464" s="26">
        <f t="shared" si="245"/>
        <v>2299.94</v>
      </c>
      <c r="U464" s="26">
        <f t="shared" si="245"/>
        <v>2305.37</v>
      </c>
      <c r="V464" s="26">
        <f t="shared" si="245"/>
        <v>2225.75</v>
      </c>
      <c r="W464" s="26">
        <f t="shared" si="245"/>
        <v>2130.87</v>
      </c>
      <c r="X464" s="26">
        <f t="shared" si="245"/>
        <v>2099.35</v>
      </c>
      <c r="Y464" s="26">
        <f t="shared" si="245"/>
        <v>2047.91</v>
      </c>
      <c r="Z464" s="18"/>
      <c r="AA464" s="19"/>
    </row>
    <row r="465" spans="1:27" s="11" customFormat="1" ht="18.75" hidden="1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hidden="1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hidden="1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hidden="1" customHeight="1" x14ac:dyDescent="0.2">
      <c r="A468" s="42">
        <v>30</v>
      </c>
      <c r="B468" s="27">
        <f>SUM(B469:B472)</f>
        <v>3154.91</v>
      </c>
      <c r="C468" s="27">
        <f t="shared" ref="C468:Y468" si="247">SUM(C469:C472)</f>
        <v>3164.1099999999997</v>
      </c>
      <c r="D468" s="27">
        <f t="shared" si="247"/>
        <v>3183.7799999999997</v>
      </c>
      <c r="E468" s="27">
        <f t="shared" si="247"/>
        <v>3209.98</v>
      </c>
      <c r="F468" s="27">
        <f t="shared" si="247"/>
        <v>3249.31</v>
      </c>
      <c r="G468" s="27">
        <f t="shared" si="247"/>
        <v>3321.45</v>
      </c>
      <c r="H468" s="27">
        <f t="shared" si="247"/>
        <v>3305.02</v>
      </c>
      <c r="I468" s="27">
        <f t="shared" si="247"/>
        <v>3296.82</v>
      </c>
      <c r="J468" s="27">
        <f t="shared" si="247"/>
        <v>3275.27</v>
      </c>
      <c r="K468" s="27">
        <f t="shared" si="247"/>
        <v>3257.13</v>
      </c>
      <c r="L468" s="27">
        <f t="shared" si="247"/>
        <v>3245.5299999999997</v>
      </c>
      <c r="M468" s="27">
        <f t="shared" si="247"/>
        <v>3248.93</v>
      </c>
      <c r="N468" s="27">
        <f t="shared" si="247"/>
        <v>3237.17</v>
      </c>
      <c r="O468" s="27">
        <f t="shared" si="247"/>
        <v>3265.33</v>
      </c>
      <c r="P468" s="27">
        <f t="shared" si="247"/>
        <v>3311.45</v>
      </c>
      <c r="Q468" s="27">
        <f t="shared" si="247"/>
        <v>3335.0299999999997</v>
      </c>
      <c r="R468" s="27">
        <f t="shared" si="247"/>
        <v>3356.2</v>
      </c>
      <c r="S468" s="27">
        <f t="shared" si="247"/>
        <v>3315.64</v>
      </c>
      <c r="T468" s="27">
        <f t="shared" si="247"/>
        <v>3309.13</v>
      </c>
      <c r="U468" s="27">
        <f t="shared" si="247"/>
        <v>3318.31</v>
      </c>
      <c r="V468" s="27">
        <f t="shared" si="247"/>
        <v>3266.36</v>
      </c>
      <c r="W468" s="27">
        <f t="shared" si="247"/>
        <v>3244.91</v>
      </c>
      <c r="X468" s="27">
        <f t="shared" si="247"/>
        <v>3208.74</v>
      </c>
      <c r="Y468" s="27">
        <f t="shared" si="247"/>
        <v>3193.5</v>
      </c>
      <c r="Z468" s="16"/>
      <c r="AA468" s="20"/>
    </row>
    <row r="469" spans="1:27" s="11" customFormat="1" ht="40.5" hidden="1" customHeight="1" outlineLevel="1" x14ac:dyDescent="0.2">
      <c r="A469" s="24" t="s">
        <v>31</v>
      </c>
      <c r="B469" s="26">
        <f>B153</f>
        <v>1979.1</v>
      </c>
      <c r="C469" s="26">
        <f t="shared" ref="C469:Y469" si="248">C153</f>
        <v>1988.3</v>
      </c>
      <c r="D469" s="26">
        <f t="shared" si="248"/>
        <v>2007.97</v>
      </c>
      <c r="E469" s="26">
        <f t="shared" si="248"/>
        <v>2034.17</v>
      </c>
      <c r="F469" s="26">
        <f t="shared" si="248"/>
        <v>2073.5</v>
      </c>
      <c r="G469" s="26">
        <f t="shared" si="248"/>
        <v>2145.64</v>
      </c>
      <c r="H469" s="26">
        <f t="shared" si="248"/>
        <v>2129.21</v>
      </c>
      <c r="I469" s="26">
        <f t="shared" si="248"/>
        <v>2121.0100000000002</v>
      </c>
      <c r="J469" s="26">
        <f t="shared" si="248"/>
        <v>2099.46</v>
      </c>
      <c r="K469" s="26">
        <f t="shared" si="248"/>
        <v>2081.3200000000002</v>
      </c>
      <c r="L469" s="26">
        <f t="shared" si="248"/>
        <v>2069.7199999999998</v>
      </c>
      <c r="M469" s="26">
        <f t="shared" si="248"/>
        <v>2073.12</v>
      </c>
      <c r="N469" s="26">
        <f t="shared" si="248"/>
        <v>2061.36</v>
      </c>
      <c r="O469" s="26">
        <f t="shared" si="248"/>
        <v>2089.52</v>
      </c>
      <c r="P469" s="26">
        <f t="shared" si="248"/>
        <v>2135.64</v>
      </c>
      <c r="Q469" s="26">
        <f t="shared" si="248"/>
        <v>2159.2199999999998</v>
      </c>
      <c r="R469" s="26">
        <f t="shared" si="248"/>
        <v>2180.39</v>
      </c>
      <c r="S469" s="26">
        <f t="shared" si="248"/>
        <v>2139.83</v>
      </c>
      <c r="T469" s="26">
        <f t="shared" si="248"/>
        <v>2133.3200000000002</v>
      </c>
      <c r="U469" s="26">
        <f t="shared" si="248"/>
        <v>2142.5</v>
      </c>
      <c r="V469" s="26">
        <f t="shared" si="248"/>
        <v>2090.5500000000002</v>
      </c>
      <c r="W469" s="26">
        <f t="shared" si="248"/>
        <v>2069.1</v>
      </c>
      <c r="X469" s="26">
        <f t="shared" si="248"/>
        <v>2032.93</v>
      </c>
      <c r="Y469" s="26">
        <f t="shared" si="248"/>
        <v>2017.69</v>
      </c>
      <c r="Z469" s="18"/>
      <c r="AA469" s="19"/>
    </row>
    <row r="470" spans="1:27" s="11" customFormat="1" ht="18.75" hidden="1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hidden="1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hidden="1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3289.35</v>
      </c>
      <c r="C473" s="27">
        <f t="shared" ref="C473:Y473" si="250">SUM(C474:C477)</f>
        <v>3298.38</v>
      </c>
      <c r="D473" s="27">
        <f t="shared" si="250"/>
        <v>3241.44</v>
      </c>
      <c r="E473" s="27">
        <f t="shared" si="250"/>
        <v>3216.56</v>
      </c>
      <c r="F473" s="27">
        <f t="shared" si="250"/>
        <v>3318.2599999999998</v>
      </c>
      <c r="G473" s="27">
        <f t="shared" si="250"/>
        <v>3393.5299999999997</v>
      </c>
      <c r="H473" s="27">
        <f t="shared" si="250"/>
        <v>3464.39</v>
      </c>
      <c r="I473" s="27">
        <f t="shared" si="250"/>
        <v>3492.0299999999997</v>
      </c>
      <c r="J473" s="27">
        <f t="shared" si="250"/>
        <v>3500.61</v>
      </c>
      <c r="K473" s="27">
        <f t="shared" si="250"/>
        <v>3511.17</v>
      </c>
      <c r="L473" s="27">
        <f t="shared" si="250"/>
        <v>3496.43</v>
      </c>
      <c r="M473" s="27">
        <f t="shared" si="250"/>
        <v>3476.06</v>
      </c>
      <c r="N473" s="27">
        <f t="shared" si="250"/>
        <v>3475.83</v>
      </c>
      <c r="O473" s="27">
        <f t="shared" si="250"/>
        <v>3492.94</v>
      </c>
      <c r="P473" s="27">
        <f t="shared" si="250"/>
        <v>3573.9</v>
      </c>
      <c r="Q473" s="27">
        <f t="shared" si="250"/>
        <v>3565.56</v>
      </c>
      <c r="R473" s="27">
        <f t="shared" si="250"/>
        <v>3550.1</v>
      </c>
      <c r="S473" s="27">
        <f t="shared" si="250"/>
        <v>3532.0299999999997</v>
      </c>
      <c r="T473" s="27">
        <f t="shared" si="250"/>
        <v>3537.7999999999997</v>
      </c>
      <c r="U473" s="27">
        <f t="shared" si="250"/>
        <v>3539.68</v>
      </c>
      <c r="V473" s="27">
        <f t="shared" si="250"/>
        <v>3455.93</v>
      </c>
      <c r="W473" s="27">
        <f t="shared" si="250"/>
        <v>3427.18</v>
      </c>
      <c r="X473" s="27">
        <f t="shared" si="250"/>
        <v>3319.61</v>
      </c>
      <c r="Y473" s="27">
        <f t="shared" si="250"/>
        <v>3245.82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2113.54</v>
      </c>
      <c r="C474" s="26">
        <f t="shared" ref="C474:Y474" si="251">C158</f>
        <v>2122.5700000000002</v>
      </c>
      <c r="D474" s="26">
        <f t="shared" si="251"/>
        <v>2065.63</v>
      </c>
      <c r="E474" s="26">
        <f t="shared" si="251"/>
        <v>2040.75</v>
      </c>
      <c r="F474" s="26">
        <f t="shared" si="251"/>
        <v>2142.4499999999998</v>
      </c>
      <c r="G474" s="26">
        <f t="shared" si="251"/>
        <v>2217.7199999999998</v>
      </c>
      <c r="H474" s="26">
        <f t="shared" si="251"/>
        <v>2288.58</v>
      </c>
      <c r="I474" s="26">
        <f t="shared" si="251"/>
        <v>2316.2199999999998</v>
      </c>
      <c r="J474" s="26">
        <f t="shared" si="251"/>
        <v>2324.8000000000002</v>
      </c>
      <c r="K474" s="26">
        <f t="shared" si="251"/>
        <v>2335.36</v>
      </c>
      <c r="L474" s="26">
        <f t="shared" si="251"/>
        <v>2320.62</v>
      </c>
      <c r="M474" s="26">
        <f t="shared" si="251"/>
        <v>2300.25</v>
      </c>
      <c r="N474" s="26">
        <f t="shared" si="251"/>
        <v>2300.02</v>
      </c>
      <c r="O474" s="26">
        <f t="shared" si="251"/>
        <v>2317.13</v>
      </c>
      <c r="P474" s="26">
        <f t="shared" si="251"/>
        <v>2398.09</v>
      </c>
      <c r="Q474" s="26">
        <f t="shared" si="251"/>
        <v>2389.75</v>
      </c>
      <c r="R474" s="26">
        <f t="shared" si="251"/>
        <v>2374.29</v>
      </c>
      <c r="S474" s="26">
        <f t="shared" si="251"/>
        <v>2356.2199999999998</v>
      </c>
      <c r="T474" s="26">
        <f t="shared" si="251"/>
        <v>2361.9899999999998</v>
      </c>
      <c r="U474" s="26">
        <f t="shared" si="251"/>
        <v>2363.87</v>
      </c>
      <c r="V474" s="26">
        <f t="shared" si="251"/>
        <v>2280.12</v>
      </c>
      <c r="W474" s="26">
        <f t="shared" si="251"/>
        <v>2251.37</v>
      </c>
      <c r="X474" s="26">
        <f t="shared" si="251"/>
        <v>2143.8000000000002</v>
      </c>
      <c r="Y474" s="26">
        <f t="shared" si="251"/>
        <v>2070.0100000000002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8" t="s">
        <v>48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3835.66</v>
      </c>
      <c r="C481" s="27">
        <f t="shared" ref="C481:Y481" si="253">SUM(C482:C485)</f>
        <v>3857.28</v>
      </c>
      <c r="D481" s="27">
        <f t="shared" si="253"/>
        <v>3795.17</v>
      </c>
      <c r="E481" s="27">
        <f t="shared" si="253"/>
        <v>3778.22</v>
      </c>
      <c r="F481" s="27">
        <f t="shared" si="253"/>
        <v>3862.66</v>
      </c>
      <c r="G481" s="27">
        <f t="shared" si="253"/>
        <v>3946.91</v>
      </c>
      <c r="H481" s="27">
        <f t="shared" si="253"/>
        <v>4008.94</v>
      </c>
      <c r="I481" s="27">
        <f t="shared" si="253"/>
        <v>4026.35</v>
      </c>
      <c r="J481" s="27">
        <f t="shared" si="253"/>
        <v>4057.23</v>
      </c>
      <c r="K481" s="27">
        <f t="shared" si="253"/>
        <v>4054.04</v>
      </c>
      <c r="L481" s="27">
        <f t="shared" si="253"/>
        <v>4046.07</v>
      </c>
      <c r="M481" s="27">
        <f t="shared" si="253"/>
        <v>4013.25</v>
      </c>
      <c r="N481" s="27">
        <f t="shared" si="253"/>
        <v>4047.61</v>
      </c>
      <c r="O481" s="27">
        <f t="shared" si="253"/>
        <v>4094.81</v>
      </c>
      <c r="P481" s="27">
        <f t="shared" si="253"/>
        <v>4165.4500000000007</v>
      </c>
      <c r="Q481" s="27">
        <f t="shared" si="253"/>
        <v>4175.51</v>
      </c>
      <c r="R481" s="27">
        <f t="shared" si="253"/>
        <v>4124.8500000000004</v>
      </c>
      <c r="S481" s="27">
        <f t="shared" si="253"/>
        <v>4089.4500000000003</v>
      </c>
      <c r="T481" s="27">
        <f t="shared" si="253"/>
        <v>4109.71</v>
      </c>
      <c r="U481" s="27">
        <f t="shared" si="253"/>
        <v>4140.22</v>
      </c>
      <c r="V481" s="27">
        <f t="shared" si="253"/>
        <v>4029</v>
      </c>
      <c r="W481" s="27">
        <f t="shared" si="253"/>
        <v>3961.92</v>
      </c>
      <c r="X481" s="27">
        <f t="shared" si="253"/>
        <v>3868.12</v>
      </c>
      <c r="Y481" s="27">
        <f t="shared" si="253"/>
        <v>3834.4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2066.4899999999998</v>
      </c>
      <c r="C482" s="26">
        <f t="shared" ref="C482:Y482" si="254">C166</f>
        <v>2088.11</v>
      </c>
      <c r="D482" s="26">
        <f t="shared" si="254"/>
        <v>2026</v>
      </c>
      <c r="E482" s="26">
        <f t="shared" si="254"/>
        <v>2009.05</v>
      </c>
      <c r="F482" s="26">
        <f t="shared" si="254"/>
        <v>2093.4899999999998</v>
      </c>
      <c r="G482" s="26">
        <f t="shared" si="254"/>
        <v>2177.7399999999998</v>
      </c>
      <c r="H482" s="26">
        <f t="shared" si="254"/>
        <v>2239.77</v>
      </c>
      <c r="I482" s="26">
        <f t="shared" si="254"/>
        <v>2257.1799999999998</v>
      </c>
      <c r="J482" s="26">
        <f t="shared" si="254"/>
        <v>2288.06</v>
      </c>
      <c r="K482" s="26">
        <f t="shared" si="254"/>
        <v>2284.87</v>
      </c>
      <c r="L482" s="26">
        <f t="shared" si="254"/>
        <v>2276.9</v>
      </c>
      <c r="M482" s="26">
        <f t="shared" si="254"/>
        <v>2244.08</v>
      </c>
      <c r="N482" s="26">
        <f t="shared" si="254"/>
        <v>2278.44</v>
      </c>
      <c r="O482" s="26">
        <f t="shared" si="254"/>
        <v>2325.64</v>
      </c>
      <c r="P482" s="26">
        <f t="shared" si="254"/>
        <v>2396.2800000000002</v>
      </c>
      <c r="Q482" s="26">
        <f t="shared" si="254"/>
        <v>2406.34</v>
      </c>
      <c r="R482" s="26">
        <f t="shared" si="254"/>
        <v>2355.6799999999998</v>
      </c>
      <c r="S482" s="26">
        <f t="shared" si="254"/>
        <v>2320.2800000000002</v>
      </c>
      <c r="T482" s="26">
        <f t="shared" si="254"/>
        <v>2340.54</v>
      </c>
      <c r="U482" s="26">
        <f t="shared" si="254"/>
        <v>2371.0500000000002</v>
      </c>
      <c r="V482" s="26">
        <f t="shared" si="254"/>
        <v>2259.83</v>
      </c>
      <c r="W482" s="26">
        <f t="shared" si="254"/>
        <v>2192.75</v>
      </c>
      <c r="X482" s="26">
        <f t="shared" si="254"/>
        <v>2098.9499999999998</v>
      </c>
      <c r="Y482" s="26">
        <f t="shared" si="254"/>
        <v>2065.23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3895.59</v>
      </c>
      <c r="C486" s="27">
        <f t="shared" ref="C486:Y486" si="257">SUM(C487:C490)</f>
        <v>3925.66</v>
      </c>
      <c r="D486" s="27">
        <f t="shared" si="257"/>
        <v>3888.33</v>
      </c>
      <c r="E486" s="27">
        <f t="shared" si="257"/>
        <v>3981.33</v>
      </c>
      <c r="F486" s="27">
        <f t="shared" si="257"/>
        <v>4037.46</v>
      </c>
      <c r="G486" s="27">
        <f t="shared" si="257"/>
        <v>4111.8999999999996</v>
      </c>
      <c r="H486" s="27">
        <f t="shared" si="257"/>
        <v>4126.49</v>
      </c>
      <c r="I486" s="27">
        <f t="shared" si="257"/>
        <v>4065.7200000000003</v>
      </c>
      <c r="J486" s="27">
        <f t="shared" si="257"/>
        <v>4083.96</v>
      </c>
      <c r="K486" s="27">
        <f t="shared" si="257"/>
        <v>4050.31</v>
      </c>
      <c r="L486" s="27">
        <f t="shared" si="257"/>
        <v>4017.13</v>
      </c>
      <c r="M486" s="27">
        <f t="shared" si="257"/>
        <v>4111.0599999999995</v>
      </c>
      <c r="N486" s="27">
        <f t="shared" si="257"/>
        <v>4103.24</v>
      </c>
      <c r="O486" s="27">
        <f t="shared" si="257"/>
        <v>4138.3899999999994</v>
      </c>
      <c r="P486" s="27">
        <f t="shared" si="257"/>
        <v>4156.9500000000007</v>
      </c>
      <c r="Q486" s="27">
        <f t="shared" si="257"/>
        <v>4191.54</v>
      </c>
      <c r="R486" s="27">
        <f t="shared" si="257"/>
        <v>4138.84</v>
      </c>
      <c r="S486" s="27">
        <f t="shared" si="257"/>
        <v>4066.09</v>
      </c>
      <c r="T486" s="27">
        <f t="shared" si="257"/>
        <v>4116.92</v>
      </c>
      <c r="U486" s="27">
        <f t="shared" si="257"/>
        <v>4107.84</v>
      </c>
      <c r="V486" s="27">
        <f t="shared" si="257"/>
        <v>4000.64</v>
      </c>
      <c r="W486" s="27">
        <f t="shared" si="257"/>
        <v>3948.64</v>
      </c>
      <c r="X486" s="27">
        <f t="shared" si="257"/>
        <v>3889.84</v>
      </c>
      <c r="Y486" s="27">
        <f t="shared" si="257"/>
        <v>3839.15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2126.42</v>
      </c>
      <c r="C487" s="26">
        <f t="shared" ref="C487:Y487" si="258">C171</f>
        <v>2156.4899999999998</v>
      </c>
      <c r="D487" s="26">
        <f t="shared" si="258"/>
        <v>2119.16</v>
      </c>
      <c r="E487" s="26">
        <f t="shared" si="258"/>
        <v>2212.16</v>
      </c>
      <c r="F487" s="26">
        <f t="shared" si="258"/>
        <v>2268.29</v>
      </c>
      <c r="G487" s="26">
        <f t="shared" si="258"/>
        <v>2342.73</v>
      </c>
      <c r="H487" s="26">
        <f t="shared" si="258"/>
        <v>2357.3200000000002</v>
      </c>
      <c r="I487" s="26">
        <f t="shared" si="258"/>
        <v>2296.5500000000002</v>
      </c>
      <c r="J487" s="26">
        <f t="shared" si="258"/>
        <v>2314.79</v>
      </c>
      <c r="K487" s="26">
        <f t="shared" si="258"/>
        <v>2281.14</v>
      </c>
      <c r="L487" s="26">
        <f t="shared" si="258"/>
        <v>2247.96</v>
      </c>
      <c r="M487" s="26">
        <f t="shared" si="258"/>
        <v>2341.89</v>
      </c>
      <c r="N487" s="26">
        <f t="shared" si="258"/>
        <v>2334.0700000000002</v>
      </c>
      <c r="O487" s="26">
        <f t="shared" si="258"/>
        <v>2369.2199999999998</v>
      </c>
      <c r="P487" s="26">
        <f t="shared" si="258"/>
        <v>2387.7800000000002</v>
      </c>
      <c r="Q487" s="26">
        <f t="shared" si="258"/>
        <v>2422.37</v>
      </c>
      <c r="R487" s="26">
        <f t="shared" si="258"/>
        <v>2369.67</v>
      </c>
      <c r="S487" s="26">
        <f t="shared" si="258"/>
        <v>2296.92</v>
      </c>
      <c r="T487" s="26">
        <f t="shared" si="258"/>
        <v>2347.75</v>
      </c>
      <c r="U487" s="26">
        <f t="shared" si="258"/>
        <v>2338.67</v>
      </c>
      <c r="V487" s="26">
        <f t="shared" si="258"/>
        <v>2231.4699999999998</v>
      </c>
      <c r="W487" s="26">
        <f t="shared" si="258"/>
        <v>2179.4699999999998</v>
      </c>
      <c r="X487" s="26">
        <f t="shared" si="258"/>
        <v>2120.67</v>
      </c>
      <c r="Y487" s="26">
        <f t="shared" si="258"/>
        <v>2069.98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3785.47</v>
      </c>
      <c r="C491" s="27">
        <f t="shared" ref="C491:Y491" si="261">SUM(C492:C495)</f>
        <v>3830.2000000000003</v>
      </c>
      <c r="D491" s="27">
        <f t="shared" si="261"/>
        <v>3831.37</v>
      </c>
      <c r="E491" s="27">
        <f t="shared" si="261"/>
        <v>3852.98</v>
      </c>
      <c r="F491" s="27">
        <f t="shared" si="261"/>
        <v>3973.7200000000003</v>
      </c>
      <c r="G491" s="27">
        <f t="shared" si="261"/>
        <v>3970.09</v>
      </c>
      <c r="H491" s="27">
        <f t="shared" si="261"/>
        <v>3978.38</v>
      </c>
      <c r="I491" s="27">
        <f t="shared" si="261"/>
        <v>3979.7400000000002</v>
      </c>
      <c r="J491" s="27">
        <f t="shared" si="261"/>
        <v>3963.48</v>
      </c>
      <c r="K491" s="27">
        <f t="shared" si="261"/>
        <v>3948.07</v>
      </c>
      <c r="L491" s="27">
        <f t="shared" si="261"/>
        <v>3946.36</v>
      </c>
      <c r="M491" s="27">
        <f t="shared" si="261"/>
        <v>3978.78</v>
      </c>
      <c r="N491" s="27">
        <f t="shared" si="261"/>
        <v>3970.13</v>
      </c>
      <c r="O491" s="27">
        <f t="shared" si="261"/>
        <v>3987.06</v>
      </c>
      <c r="P491" s="27">
        <f t="shared" si="261"/>
        <v>3997.84</v>
      </c>
      <c r="Q491" s="27">
        <f t="shared" si="261"/>
        <v>4016.55</v>
      </c>
      <c r="R491" s="27">
        <f t="shared" si="261"/>
        <v>3991.25</v>
      </c>
      <c r="S491" s="27">
        <f t="shared" si="261"/>
        <v>4020.1800000000003</v>
      </c>
      <c r="T491" s="27">
        <f t="shared" si="261"/>
        <v>3989.69</v>
      </c>
      <c r="U491" s="27">
        <f t="shared" si="261"/>
        <v>3977.06</v>
      </c>
      <c r="V491" s="27">
        <f t="shared" si="261"/>
        <v>3890.75</v>
      </c>
      <c r="W491" s="27">
        <f t="shared" si="261"/>
        <v>3849.5</v>
      </c>
      <c r="X491" s="27">
        <f t="shared" si="261"/>
        <v>3821.86</v>
      </c>
      <c r="Y491" s="27">
        <f t="shared" si="261"/>
        <v>3787.46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2016.3</v>
      </c>
      <c r="C492" s="26">
        <f t="shared" ref="C492:Y492" si="262">C176</f>
        <v>2061.0300000000002</v>
      </c>
      <c r="D492" s="26">
        <f t="shared" si="262"/>
        <v>2062.1999999999998</v>
      </c>
      <c r="E492" s="26">
        <f t="shared" si="262"/>
        <v>2083.81</v>
      </c>
      <c r="F492" s="26">
        <f t="shared" si="262"/>
        <v>2204.5500000000002</v>
      </c>
      <c r="G492" s="26">
        <f t="shared" si="262"/>
        <v>2200.92</v>
      </c>
      <c r="H492" s="26">
        <f t="shared" si="262"/>
        <v>2209.21</v>
      </c>
      <c r="I492" s="26">
        <f t="shared" si="262"/>
        <v>2210.5700000000002</v>
      </c>
      <c r="J492" s="26">
        <f t="shared" si="262"/>
        <v>2194.31</v>
      </c>
      <c r="K492" s="26">
        <f t="shared" si="262"/>
        <v>2178.9</v>
      </c>
      <c r="L492" s="26">
        <f t="shared" si="262"/>
        <v>2177.19</v>
      </c>
      <c r="M492" s="26">
        <f t="shared" si="262"/>
        <v>2209.61</v>
      </c>
      <c r="N492" s="26">
        <f t="shared" si="262"/>
        <v>2200.96</v>
      </c>
      <c r="O492" s="26">
        <f t="shared" si="262"/>
        <v>2217.89</v>
      </c>
      <c r="P492" s="26">
        <f t="shared" si="262"/>
        <v>2228.67</v>
      </c>
      <c r="Q492" s="26">
        <f t="shared" si="262"/>
        <v>2247.38</v>
      </c>
      <c r="R492" s="26">
        <f t="shared" si="262"/>
        <v>2222.08</v>
      </c>
      <c r="S492" s="26">
        <f t="shared" si="262"/>
        <v>2251.0100000000002</v>
      </c>
      <c r="T492" s="26">
        <f t="shared" si="262"/>
        <v>2220.52</v>
      </c>
      <c r="U492" s="26">
        <f t="shared" si="262"/>
        <v>2207.89</v>
      </c>
      <c r="V492" s="26">
        <f t="shared" si="262"/>
        <v>2121.58</v>
      </c>
      <c r="W492" s="26">
        <f t="shared" si="262"/>
        <v>2080.33</v>
      </c>
      <c r="X492" s="26">
        <f t="shared" si="262"/>
        <v>2052.69</v>
      </c>
      <c r="Y492" s="26">
        <f t="shared" si="262"/>
        <v>2018.29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3755.05</v>
      </c>
      <c r="C496" s="27">
        <f t="shared" ref="C496:Y496" si="264">SUM(C497:C500)</f>
        <v>3745.52</v>
      </c>
      <c r="D496" s="27">
        <f t="shared" si="264"/>
        <v>3876.48</v>
      </c>
      <c r="E496" s="27">
        <f t="shared" si="264"/>
        <v>3905.1800000000003</v>
      </c>
      <c r="F496" s="27">
        <f t="shared" si="264"/>
        <v>3976.25</v>
      </c>
      <c r="G496" s="27">
        <f t="shared" si="264"/>
        <v>4038.64</v>
      </c>
      <c r="H496" s="27">
        <f t="shared" si="264"/>
        <v>4020.39</v>
      </c>
      <c r="I496" s="27">
        <f t="shared" si="264"/>
        <v>4033.19</v>
      </c>
      <c r="J496" s="27">
        <f t="shared" si="264"/>
        <v>4038.44</v>
      </c>
      <c r="K496" s="27">
        <f t="shared" si="264"/>
        <v>4004.42</v>
      </c>
      <c r="L496" s="27">
        <f t="shared" si="264"/>
        <v>3979.87</v>
      </c>
      <c r="M496" s="27">
        <f t="shared" si="264"/>
        <v>4026.94</v>
      </c>
      <c r="N496" s="27">
        <f t="shared" si="264"/>
        <v>4006.71</v>
      </c>
      <c r="O496" s="27">
        <f t="shared" si="264"/>
        <v>4061.13</v>
      </c>
      <c r="P496" s="27">
        <f t="shared" si="264"/>
        <v>4053.63</v>
      </c>
      <c r="Q496" s="27">
        <f t="shared" si="264"/>
        <v>4081.32</v>
      </c>
      <c r="R496" s="27">
        <f t="shared" si="264"/>
        <v>4032.9700000000003</v>
      </c>
      <c r="S496" s="27">
        <f t="shared" si="264"/>
        <v>4027.57</v>
      </c>
      <c r="T496" s="27">
        <f t="shared" si="264"/>
        <v>4011.34</v>
      </c>
      <c r="U496" s="27">
        <f t="shared" si="264"/>
        <v>3995.58</v>
      </c>
      <c r="V496" s="27">
        <f t="shared" si="264"/>
        <v>3882.38</v>
      </c>
      <c r="W496" s="27">
        <f t="shared" si="264"/>
        <v>3837.98</v>
      </c>
      <c r="X496" s="27">
        <f t="shared" si="264"/>
        <v>3800.52</v>
      </c>
      <c r="Y496" s="27">
        <f t="shared" si="264"/>
        <v>3756.27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1985.88</v>
      </c>
      <c r="C497" s="26">
        <f>C181</f>
        <v>1976.35</v>
      </c>
      <c r="D497" s="26">
        <f t="shared" ref="D497:Y497" si="265">D181</f>
        <v>2107.31</v>
      </c>
      <c r="E497" s="26">
        <f t="shared" si="265"/>
        <v>2136.0100000000002</v>
      </c>
      <c r="F497" s="26">
        <f t="shared" si="265"/>
        <v>2207.08</v>
      </c>
      <c r="G497" s="26">
        <f t="shared" si="265"/>
        <v>2269.4699999999998</v>
      </c>
      <c r="H497" s="26">
        <f t="shared" si="265"/>
        <v>2251.2199999999998</v>
      </c>
      <c r="I497" s="26">
        <f t="shared" si="265"/>
        <v>2264.02</v>
      </c>
      <c r="J497" s="26">
        <f t="shared" si="265"/>
        <v>2269.27</v>
      </c>
      <c r="K497" s="26">
        <f t="shared" si="265"/>
        <v>2235.25</v>
      </c>
      <c r="L497" s="26">
        <f t="shared" si="265"/>
        <v>2210.6999999999998</v>
      </c>
      <c r="M497" s="26">
        <f t="shared" si="265"/>
        <v>2257.77</v>
      </c>
      <c r="N497" s="26">
        <f t="shared" si="265"/>
        <v>2237.54</v>
      </c>
      <c r="O497" s="26">
        <f t="shared" si="265"/>
        <v>2291.96</v>
      </c>
      <c r="P497" s="26">
        <f t="shared" si="265"/>
        <v>2284.46</v>
      </c>
      <c r="Q497" s="26">
        <f t="shared" si="265"/>
        <v>2312.15</v>
      </c>
      <c r="R497" s="26">
        <f t="shared" si="265"/>
        <v>2263.8000000000002</v>
      </c>
      <c r="S497" s="26">
        <f t="shared" si="265"/>
        <v>2258.4</v>
      </c>
      <c r="T497" s="26">
        <f t="shared" si="265"/>
        <v>2242.17</v>
      </c>
      <c r="U497" s="26">
        <f t="shared" si="265"/>
        <v>2226.41</v>
      </c>
      <c r="V497" s="26">
        <f t="shared" si="265"/>
        <v>2113.21</v>
      </c>
      <c r="W497" s="26">
        <f t="shared" si="265"/>
        <v>2068.81</v>
      </c>
      <c r="X497" s="26">
        <f t="shared" si="265"/>
        <v>2031.35</v>
      </c>
      <c r="Y497" s="26">
        <f t="shared" si="265"/>
        <v>1987.1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3786.2000000000003</v>
      </c>
      <c r="C501" s="27">
        <f t="shared" ref="C501:Y501" si="267">SUM(C502:C505)</f>
        <v>3820.84</v>
      </c>
      <c r="D501" s="27">
        <f t="shared" si="267"/>
        <v>3880.9</v>
      </c>
      <c r="E501" s="27">
        <f t="shared" si="267"/>
        <v>3908.34</v>
      </c>
      <c r="F501" s="27">
        <f t="shared" si="267"/>
        <v>4024.61</v>
      </c>
      <c r="G501" s="27">
        <f t="shared" si="267"/>
        <v>4095.55</v>
      </c>
      <c r="H501" s="27">
        <f t="shared" si="267"/>
        <v>4096.13</v>
      </c>
      <c r="I501" s="27">
        <f t="shared" si="267"/>
        <v>4081.75</v>
      </c>
      <c r="J501" s="27">
        <f t="shared" si="267"/>
        <v>4091.69</v>
      </c>
      <c r="K501" s="27">
        <f t="shared" si="267"/>
        <v>4074.9300000000003</v>
      </c>
      <c r="L501" s="27">
        <f t="shared" si="267"/>
        <v>4048.82</v>
      </c>
      <c r="M501" s="27">
        <f t="shared" si="267"/>
        <v>4089.54</v>
      </c>
      <c r="N501" s="27">
        <f t="shared" si="267"/>
        <v>4099.8600000000006</v>
      </c>
      <c r="O501" s="27">
        <f t="shared" si="267"/>
        <v>4126.75</v>
      </c>
      <c r="P501" s="27">
        <f t="shared" si="267"/>
        <v>4130.9400000000005</v>
      </c>
      <c r="Q501" s="27">
        <f t="shared" si="267"/>
        <v>4149.8999999999996</v>
      </c>
      <c r="R501" s="27">
        <f t="shared" si="267"/>
        <v>4109.9400000000005</v>
      </c>
      <c r="S501" s="27">
        <f t="shared" si="267"/>
        <v>4097.18</v>
      </c>
      <c r="T501" s="27">
        <f t="shared" si="267"/>
        <v>4052.2400000000002</v>
      </c>
      <c r="U501" s="27">
        <f t="shared" si="267"/>
        <v>4022.83</v>
      </c>
      <c r="V501" s="27">
        <f t="shared" si="267"/>
        <v>3943.4700000000003</v>
      </c>
      <c r="W501" s="27">
        <f t="shared" si="267"/>
        <v>3886.88</v>
      </c>
      <c r="X501" s="27">
        <f t="shared" si="267"/>
        <v>3826.06</v>
      </c>
      <c r="Y501" s="27">
        <f t="shared" si="267"/>
        <v>3827.9700000000003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2017.03</v>
      </c>
      <c r="C502" s="26">
        <f t="shared" ref="C502:Y502" si="268">C186</f>
        <v>2051.67</v>
      </c>
      <c r="D502" s="26">
        <f t="shared" si="268"/>
        <v>2111.73</v>
      </c>
      <c r="E502" s="26">
        <f t="shared" si="268"/>
        <v>2139.17</v>
      </c>
      <c r="F502" s="26">
        <f t="shared" si="268"/>
        <v>2255.44</v>
      </c>
      <c r="G502" s="26">
        <f t="shared" si="268"/>
        <v>2326.38</v>
      </c>
      <c r="H502" s="26">
        <f t="shared" si="268"/>
        <v>2326.96</v>
      </c>
      <c r="I502" s="26">
        <f t="shared" si="268"/>
        <v>2312.58</v>
      </c>
      <c r="J502" s="26">
        <f t="shared" si="268"/>
        <v>2322.52</v>
      </c>
      <c r="K502" s="26">
        <f t="shared" si="268"/>
        <v>2305.7600000000002</v>
      </c>
      <c r="L502" s="26">
        <f t="shared" si="268"/>
        <v>2279.65</v>
      </c>
      <c r="M502" s="26">
        <f t="shared" si="268"/>
        <v>2320.37</v>
      </c>
      <c r="N502" s="26">
        <f t="shared" si="268"/>
        <v>2330.69</v>
      </c>
      <c r="O502" s="26">
        <f t="shared" si="268"/>
        <v>2357.58</v>
      </c>
      <c r="P502" s="26">
        <f t="shared" si="268"/>
        <v>2361.77</v>
      </c>
      <c r="Q502" s="26">
        <f t="shared" si="268"/>
        <v>2380.73</v>
      </c>
      <c r="R502" s="26">
        <f t="shared" si="268"/>
        <v>2340.77</v>
      </c>
      <c r="S502" s="26">
        <f t="shared" si="268"/>
        <v>2328.0100000000002</v>
      </c>
      <c r="T502" s="26">
        <f t="shared" si="268"/>
        <v>2283.0700000000002</v>
      </c>
      <c r="U502" s="26">
        <f t="shared" si="268"/>
        <v>2253.66</v>
      </c>
      <c r="V502" s="26">
        <f t="shared" si="268"/>
        <v>2174.3000000000002</v>
      </c>
      <c r="W502" s="26">
        <f t="shared" si="268"/>
        <v>2117.71</v>
      </c>
      <c r="X502" s="26">
        <f t="shared" si="268"/>
        <v>2056.89</v>
      </c>
      <c r="Y502" s="26">
        <f t="shared" si="268"/>
        <v>2058.8000000000002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3832.87</v>
      </c>
      <c r="C506" s="27">
        <f t="shared" ref="C506:Y506" si="270">SUM(C507:C510)</f>
        <v>3859.82</v>
      </c>
      <c r="D506" s="27">
        <f t="shared" si="270"/>
        <v>3966.8</v>
      </c>
      <c r="E506" s="27">
        <f t="shared" si="270"/>
        <v>3997.56</v>
      </c>
      <c r="F506" s="27">
        <f t="shared" si="270"/>
        <v>4169.51</v>
      </c>
      <c r="G506" s="27">
        <f t="shared" si="270"/>
        <v>4257.47</v>
      </c>
      <c r="H506" s="27">
        <f t="shared" si="270"/>
        <v>4339.57</v>
      </c>
      <c r="I506" s="27">
        <f t="shared" si="270"/>
        <v>4340.21</v>
      </c>
      <c r="J506" s="27">
        <f t="shared" si="270"/>
        <v>4328.5</v>
      </c>
      <c r="K506" s="27">
        <f t="shared" si="270"/>
        <v>4312.6100000000006</v>
      </c>
      <c r="L506" s="27">
        <f t="shared" si="270"/>
        <v>4312.8</v>
      </c>
      <c r="M506" s="27">
        <f t="shared" si="270"/>
        <v>4290.12</v>
      </c>
      <c r="N506" s="27">
        <f t="shared" si="270"/>
        <v>4281.6000000000004</v>
      </c>
      <c r="O506" s="27">
        <f t="shared" si="270"/>
        <v>4275.08</v>
      </c>
      <c r="P506" s="27">
        <f t="shared" si="270"/>
        <v>4318.08</v>
      </c>
      <c r="Q506" s="27">
        <f t="shared" si="270"/>
        <v>4321.4799999999996</v>
      </c>
      <c r="R506" s="27">
        <f t="shared" si="270"/>
        <v>4342</v>
      </c>
      <c r="S506" s="27">
        <f t="shared" si="270"/>
        <v>4333.93</v>
      </c>
      <c r="T506" s="27">
        <f t="shared" si="270"/>
        <v>4246.24</v>
      </c>
      <c r="U506" s="27">
        <f t="shared" si="270"/>
        <v>4217.47</v>
      </c>
      <c r="V506" s="27">
        <f t="shared" si="270"/>
        <v>4074.71</v>
      </c>
      <c r="W506" s="27">
        <f t="shared" si="270"/>
        <v>4076.27</v>
      </c>
      <c r="X506" s="27">
        <f t="shared" si="270"/>
        <v>3896.09</v>
      </c>
      <c r="Y506" s="27">
        <f t="shared" si="270"/>
        <v>3870.79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2063.6999999999998</v>
      </c>
      <c r="C507" s="26">
        <f t="shared" ref="C507:Y507" si="271">C191</f>
        <v>2090.65</v>
      </c>
      <c r="D507" s="26">
        <f t="shared" si="271"/>
        <v>2197.63</v>
      </c>
      <c r="E507" s="26">
        <f t="shared" si="271"/>
        <v>2228.39</v>
      </c>
      <c r="F507" s="26">
        <f t="shared" si="271"/>
        <v>2400.34</v>
      </c>
      <c r="G507" s="26">
        <f t="shared" si="271"/>
        <v>2488.3000000000002</v>
      </c>
      <c r="H507" s="26">
        <f t="shared" si="271"/>
        <v>2570.4</v>
      </c>
      <c r="I507" s="26">
        <f t="shared" si="271"/>
        <v>2571.04</v>
      </c>
      <c r="J507" s="26">
        <f t="shared" si="271"/>
        <v>2559.33</v>
      </c>
      <c r="K507" s="26">
        <f t="shared" si="271"/>
        <v>2543.44</v>
      </c>
      <c r="L507" s="26">
        <f t="shared" si="271"/>
        <v>2543.63</v>
      </c>
      <c r="M507" s="26">
        <f t="shared" si="271"/>
        <v>2520.9499999999998</v>
      </c>
      <c r="N507" s="26">
        <f t="shared" si="271"/>
        <v>2512.4299999999998</v>
      </c>
      <c r="O507" s="26">
        <f t="shared" si="271"/>
        <v>2505.91</v>
      </c>
      <c r="P507" s="26">
        <f t="shared" si="271"/>
        <v>2548.91</v>
      </c>
      <c r="Q507" s="26">
        <f t="shared" si="271"/>
        <v>2552.31</v>
      </c>
      <c r="R507" s="26">
        <f t="shared" si="271"/>
        <v>2572.83</v>
      </c>
      <c r="S507" s="26">
        <f t="shared" si="271"/>
        <v>2564.7600000000002</v>
      </c>
      <c r="T507" s="26">
        <f t="shared" si="271"/>
        <v>2477.0700000000002</v>
      </c>
      <c r="U507" s="26">
        <f t="shared" si="271"/>
        <v>2448.3000000000002</v>
      </c>
      <c r="V507" s="26">
        <f t="shared" si="271"/>
        <v>2305.54</v>
      </c>
      <c r="W507" s="26">
        <f t="shared" si="271"/>
        <v>2307.1</v>
      </c>
      <c r="X507" s="26">
        <f t="shared" si="271"/>
        <v>2126.92</v>
      </c>
      <c r="Y507" s="26">
        <f t="shared" si="271"/>
        <v>2101.62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3885.21</v>
      </c>
      <c r="C511" s="27">
        <f t="shared" ref="C511:Y511" si="273">SUM(C512:C515)</f>
        <v>3904.44</v>
      </c>
      <c r="D511" s="27">
        <f t="shared" si="273"/>
        <v>3938.2400000000002</v>
      </c>
      <c r="E511" s="27">
        <f t="shared" si="273"/>
        <v>3878.37</v>
      </c>
      <c r="F511" s="27">
        <f t="shared" si="273"/>
        <v>4034.23</v>
      </c>
      <c r="G511" s="27">
        <f t="shared" si="273"/>
        <v>4185.22</v>
      </c>
      <c r="H511" s="27">
        <f t="shared" si="273"/>
        <v>4315.46</v>
      </c>
      <c r="I511" s="27">
        <f t="shared" si="273"/>
        <v>4452.9500000000007</v>
      </c>
      <c r="J511" s="27">
        <f t="shared" si="273"/>
        <v>4482.21</v>
      </c>
      <c r="K511" s="27">
        <f t="shared" si="273"/>
        <v>4469.3899999999994</v>
      </c>
      <c r="L511" s="27">
        <f t="shared" si="273"/>
        <v>4452.8099999999995</v>
      </c>
      <c r="M511" s="27">
        <f t="shared" si="273"/>
        <v>4394.76</v>
      </c>
      <c r="N511" s="27">
        <f t="shared" si="273"/>
        <v>4332.83</v>
      </c>
      <c r="O511" s="27">
        <f t="shared" si="273"/>
        <v>4499</v>
      </c>
      <c r="P511" s="27">
        <f t="shared" si="273"/>
        <v>4502.74</v>
      </c>
      <c r="Q511" s="27">
        <f t="shared" si="273"/>
        <v>4512.62</v>
      </c>
      <c r="R511" s="27">
        <f t="shared" si="273"/>
        <v>4355.8899999999994</v>
      </c>
      <c r="S511" s="27">
        <f t="shared" si="273"/>
        <v>4400.01</v>
      </c>
      <c r="T511" s="27">
        <f t="shared" si="273"/>
        <v>4392.63</v>
      </c>
      <c r="U511" s="27">
        <f t="shared" si="273"/>
        <v>4385.8999999999996</v>
      </c>
      <c r="V511" s="27">
        <f t="shared" si="273"/>
        <v>4232.47</v>
      </c>
      <c r="W511" s="27">
        <f t="shared" si="273"/>
        <v>4125.79</v>
      </c>
      <c r="X511" s="27">
        <f t="shared" si="273"/>
        <v>3916.17</v>
      </c>
      <c r="Y511" s="27">
        <f t="shared" si="273"/>
        <v>3889.9300000000003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2116.04</v>
      </c>
      <c r="C512" s="26">
        <f t="shared" ref="C512:Y512" si="274">C196</f>
        <v>2135.27</v>
      </c>
      <c r="D512" s="26">
        <f t="shared" si="274"/>
        <v>2169.0700000000002</v>
      </c>
      <c r="E512" s="26">
        <f t="shared" si="274"/>
        <v>2109.1999999999998</v>
      </c>
      <c r="F512" s="26">
        <f t="shared" si="274"/>
        <v>2265.06</v>
      </c>
      <c r="G512" s="26">
        <f t="shared" si="274"/>
        <v>2416.0500000000002</v>
      </c>
      <c r="H512" s="26">
        <f t="shared" si="274"/>
        <v>2546.29</v>
      </c>
      <c r="I512" s="26">
        <f t="shared" si="274"/>
        <v>2683.78</v>
      </c>
      <c r="J512" s="26">
        <f t="shared" si="274"/>
        <v>2713.04</v>
      </c>
      <c r="K512" s="26">
        <f t="shared" si="274"/>
        <v>2700.22</v>
      </c>
      <c r="L512" s="26">
        <f t="shared" si="274"/>
        <v>2683.64</v>
      </c>
      <c r="M512" s="26">
        <f t="shared" si="274"/>
        <v>2625.59</v>
      </c>
      <c r="N512" s="26">
        <f t="shared" si="274"/>
        <v>2563.66</v>
      </c>
      <c r="O512" s="26">
        <f t="shared" si="274"/>
        <v>2729.83</v>
      </c>
      <c r="P512" s="26">
        <f t="shared" si="274"/>
        <v>2733.57</v>
      </c>
      <c r="Q512" s="26">
        <f t="shared" si="274"/>
        <v>2743.45</v>
      </c>
      <c r="R512" s="26">
        <f t="shared" si="274"/>
        <v>2586.7199999999998</v>
      </c>
      <c r="S512" s="26">
        <f t="shared" si="274"/>
        <v>2630.84</v>
      </c>
      <c r="T512" s="26">
        <f t="shared" si="274"/>
        <v>2623.46</v>
      </c>
      <c r="U512" s="26">
        <f t="shared" si="274"/>
        <v>2616.73</v>
      </c>
      <c r="V512" s="26">
        <f t="shared" si="274"/>
        <v>2463.3000000000002</v>
      </c>
      <c r="W512" s="26">
        <f t="shared" si="274"/>
        <v>2356.62</v>
      </c>
      <c r="X512" s="26">
        <f t="shared" si="274"/>
        <v>2147</v>
      </c>
      <c r="Y512" s="26">
        <f t="shared" si="274"/>
        <v>2120.7600000000002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3840.2000000000003</v>
      </c>
      <c r="C516" s="27">
        <f t="shared" ref="C516:Y516" si="276">SUM(C517:C520)</f>
        <v>3850.35</v>
      </c>
      <c r="D516" s="27">
        <f t="shared" si="276"/>
        <v>3863.7000000000003</v>
      </c>
      <c r="E516" s="27">
        <f t="shared" si="276"/>
        <v>3833.42</v>
      </c>
      <c r="F516" s="27">
        <f t="shared" si="276"/>
        <v>3907.69</v>
      </c>
      <c r="G516" s="27">
        <f t="shared" si="276"/>
        <v>4017.14</v>
      </c>
      <c r="H516" s="27">
        <f t="shared" si="276"/>
        <v>4073.52</v>
      </c>
      <c r="I516" s="27">
        <f t="shared" si="276"/>
        <v>4100.22</v>
      </c>
      <c r="J516" s="27">
        <f t="shared" si="276"/>
        <v>4168.0300000000007</v>
      </c>
      <c r="K516" s="27">
        <f t="shared" si="276"/>
        <v>4170.9799999999996</v>
      </c>
      <c r="L516" s="27">
        <f t="shared" si="276"/>
        <v>4164.6499999999996</v>
      </c>
      <c r="M516" s="27">
        <f t="shared" si="276"/>
        <v>4143.96</v>
      </c>
      <c r="N516" s="27">
        <f t="shared" si="276"/>
        <v>4164.05</v>
      </c>
      <c r="O516" s="27">
        <f t="shared" si="276"/>
        <v>4220.05</v>
      </c>
      <c r="P516" s="27">
        <f t="shared" si="276"/>
        <v>4260.2000000000007</v>
      </c>
      <c r="Q516" s="27">
        <f t="shared" si="276"/>
        <v>4266.16</v>
      </c>
      <c r="R516" s="27">
        <f t="shared" si="276"/>
        <v>4264.6000000000004</v>
      </c>
      <c r="S516" s="27">
        <f t="shared" si="276"/>
        <v>4221.1399999999994</v>
      </c>
      <c r="T516" s="27">
        <f t="shared" si="276"/>
        <v>4183</v>
      </c>
      <c r="U516" s="27">
        <f t="shared" si="276"/>
        <v>4148.6900000000005</v>
      </c>
      <c r="V516" s="27">
        <f t="shared" si="276"/>
        <v>4005.46</v>
      </c>
      <c r="W516" s="27">
        <f t="shared" si="276"/>
        <v>3895.76</v>
      </c>
      <c r="X516" s="27">
        <f t="shared" si="276"/>
        <v>3840.94</v>
      </c>
      <c r="Y516" s="27">
        <f t="shared" si="276"/>
        <v>3825.89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2071.0300000000002</v>
      </c>
      <c r="C517" s="26">
        <f t="shared" ref="C517:Y517" si="277">C201</f>
        <v>2081.1799999999998</v>
      </c>
      <c r="D517" s="26">
        <f t="shared" si="277"/>
        <v>2094.5300000000002</v>
      </c>
      <c r="E517" s="26">
        <f t="shared" si="277"/>
        <v>2064.25</v>
      </c>
      <c r="F517" s="26">
        <f t="shared" si="277"/>
        <v>2138.52</v>
      </c>
      <c r="G517" s="26">
        <f t="shared" si="277"/>
        <v>2247.9699999999998</v>
      </c>
      <c r="H517" s="26">
        <f t="shared" si="277"/>
        <v>2304.35</v>
      </c>
      <c r="I517" s="26">
        <f t="shared" si="277"/>
        <v>2331.0500000000002</v>
      </c>
      <c r="J517" s="26">
        <f t="shared" si="277"/>
        <v>2398.86</v>
      </c>
      <c r="K517" s="26">
        <f t="shared" si="277"/>
        <v>2401.81</v>
      </c>
      <c r="L517" s="26">
        <f t="shared" si="277"/>
        <v>2395.48</v>
      </c>
      <c r="M517" s="26">
        <f t="shared" si="277"/>
        <v>2374.79</v>
      </c>
      <c r="N517" s="26">
        <f t="shared" si="277"/>
        <v>2394.88</v>
      </c>
      <c r="O517" s="26">
        <f t="shared" si="277"/>
        <v>2450.88</v>
      </c>
      <c r="P517" s="26">
        <f t="shared" si="277"/>
        <v>2491.0300000000002</v>
      </c>
      <c r="Q517" s="26">
        <f t="shared" si="277"/>
        <v>2496.9899999999998</v>
      </c>
      <c r="R517" s="26">
        <f t="shared" si="277"/>
        <v>2495.4299999999998</v>
      </c>
      <c r="S517" s="26">
        <f t="shared" si="277"/>
        <v>2451.9699999999998</v>
      </c>
      <c r="T517" s="26">
        <f t="shared" si="277"/>
        <v>2413.83</v>
      </c>
      <c r="U517" s="26">
        <f t="shared" si="277"/>
        <v>2379.52</v>
      </c>
      <c r="V517" s="26">
        <f t="shared" si="277"/>
        <v>2236.29</v>
      </c>
      <c r="W517" s="26">
        <f t="shared" si="277"/>
        <v>2126.59</v>
      </c>
      <c r="X517" s="26">
        <f t="shared" si="277"/>
        <v>2071.77</v>
      </c>
      <c r="Y517" s="26">
        <f t="shared" si="277"/>
        <v>2056.7199999999998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3836.2200000000003</v>
      </c>
      <c r="C521" s="27">
        <f t="shared" ref="C521:Y521" si="279">SUM(C522:C525)</f>
        <v>3830.76</v>
      </c>
      <c r="D521" s="27">
        <f t="shared" si="279"/>
        <v>3887.29</v>
      </c>
      <c r="E521" s="27">
        <f t="shared" si="279"/>
        <v>3915.44</v>
      </c>
      <c r="F521" s="27">
        <f t="shared" si="279"/>
        <v>4019.9900000000002</v>
      </c>
      <c r="G521" s="27">
        <f t="shared" si="279"/>
        <v>4025.69</v>
      </c>
      <c r="H521" s="27">
        <f t="shared" si="279"/>
        <v>4087.04</v>
      </c>
      <c r="I521" s="27">
        <f t="shared" si="279"/>
        <v>4114.6000000000004</v>
      </c>
      <c r="J521" s="27">
        <f t="shared" si="279"/>
        <v>4206.76</v>
      </c>
      <c r="K521" s="27">
        <f t="shared" si="279"/>
        <v>4193.22</v>
      </c>
      <c r="L521" s="27">
        <f t="shared" si="279"/>
        <v>4092.9300000000003</v>
      </c>
      <c r="M521" s="27">
        <f t="shared" si="279"/>
        <v>4070.6</v>
      </c>
      <c r="N521" s="27">
        <f t="shared" si="279"/>
        <v>4156.6399999999994</v>
      </c>
      <c r="O521" s="27">
        <f t="shared" si="279"/>
        <v>4173.7000000000007</v>
      </c>
      <c r="P521" s="27">
        <f t="shared" si="279"/>
        <v>4214.04</v>
      </c>
      <c r="Q521" s="27">
        <f t="shared" si="279"/>
        <v>4198.3999999999996</v>
      </c>
      <c r="R521" s="27">
        <f t="shared" si="279"/>
        <v>4184.7000000000007</v>
      </c>
      <c r="S521" s="27">
        <f t="shared" si="279"/>
        <v>4090.4300000000003</v>
      </c>
      <c r="T521" s="27">
        <f t="shared" si="279"/>
        <v>4087.87</v>
      </c>
      <c r="U521" s="27">
        <f t="shared" si="279"/>
        <v>4068.35</v>
      </c>
      <c r="V521" s="27">
        <f t="shared" si="279"/>
        <v>3972.85</v>
      </c>
      <c r="W521" s="27">
        <f t="shared" si="279"/>
        <v>3934.6</v>
      </c>
      <c r="X521" s="27">
        <f t="shared" si="279"/>
        <v>3874.94</v>
      </c>
      <c r="Y521" s="27">
        <f t="shared" si="279"/>
        <v>3832.89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2067.0500000000002</v>
      </c>
      <c r="C522" s="26">
        <f t="shared" ref="C522:Y522" si="280">C206</f>
        <v>2061.59</v>
      </c>
      <c r="D522" s="26">
        <f t="shared" si="280"/>
        <v>2118.12</v>
      </c>
      <c r="E522" s="26">
        <f t="shared" si="280"/>
        <v>2146.27</v>
      </c>
      <c r="F522" s="26">
        <f t="shared" si="280"/>
        <v>2250.8200000000002</v>
      </c>
      <c r="G522" s="26">
        <f t="shared" si="280"/>
        <v>2256.52</v>
      </c>
      <c r="H522" s="26">
        <f t="shared" si="280"/>
        <v>2317.87</v>
      </c>
      <c r="I522" s="26">
        <f t="shared" si="280"/>
        <v>2345.4299999999998</v>
      </c>
      <c r="J522" s="26">
        <f t="shared" si="280"/>
        <v>2437.59</v>
      </c>
      <c r="K522" s="26">
        <f t="shared" si="280"/>
        <v>2424.0500000000002</v>
      </c>
      <c r="L522" s="26">
        <f t="shared" si="280"/>
        <v>2323.7600000000002</v>
      </c>
      <c r="M522" s="26">
        <f t="shared" si="280"/>
        <v>2301.4299999999998</v>
      </c>
      <c r="N522" s="26">
        <f t="shared" si="280"/>
        <v>2387.4699999999998</v>
      </c>
      <c r="O522" s="26">
        <f t="shared" si="280"/>
        <v>2404.5300000000002</v>
      </c>
      <c r="P522" s="26">
        <f t="shared" si="280"/>
        <v>2444.87</v>
      </c>
      <c r="Q522" s="26">
        <f t="shared" si="280"/>
        <v>2429.23</v>
      </c>
      <c r="R522" s="26">
        <f t="shared" si="280"/>
        <v>2415.5300000000002</v>
      </c>
      <c r="S522" s="26">
        <f t="shared" si="280"/>
        <v>2321.2600000000002</v>
      </c>
      <c r="T522" s="26">
        <f t="shared" si="280"/>
        <v>2318.6999999999998</v>
      </c>
      <c r="U522" s="26">
        <f t="shared" si="280"/>
        <v>2299.1799999999998</v>
      </c>
      <c r="V522" s="26">
        <f t="shared" si="280"/>
        <v>2203.6799999999998</v>
      </c>
      <c r="W522" s="26">
        <f t="shared" si="280"/>
        <v>2165.4299999999998</v>
      </c>
      <c r="X522" s="26">
        <f t="shared" si="280"/>
        <v>2105.77</v>
      </c>
      <c r="Y522" s="26">
        <f t="shared" si="280"/>
        <v>2063.7199999999998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3821.53</v>
      </c>
      <c r="C526" s="27">
        <f t="shared" ref="C526:Y526" si="282">SUM(C527:C530)</f>
        <v>3775.22</v>
      </c>
      <c r="D526" s="27">
        <f t="shared" si="282"/>
        <v>3879.04</v>
      </c>
      <c r="E526" s="27">
        <f t="shared" si="282"/>
        <v>3894.3</v>
      </c>
      <c r="F526" s="27">
        <f t="shared" si="282"/>
        <v>4027.4700000000003</v>
      </c>
      <c r="G526" s="27">
        <f t="shared" si="282"/>
        <v>4139.1000000000004</v>
      </c>
      <c r="H526" s="27">
        <f t="shared" si="282"/>
        <v>4266.91</v>
      </c>
      <c r="I526" s="27">
        <f t="shared" si="282"/>
        <v>4264.74</v>
      </c>
      <c r="J526" s="27">
        <f t="shared" si="282"/>
        <v>4255.99</v>
      </c>
      <c r="K526" s="27">
        <f t="shared" si="282"/>
        <v>4246.97</v>
      </c>
      <c r="L526" s="27">
        <f t="shared" si="282"/>
        <v>4250.07</v>
      </c>
      <c r="M526" s="27">
        <f t="shared" si="282"/>
        <v>4239.8099999999995</v>
      </c>
      <c r="N526" s="27">
        <f t="shared" si="282"/>
        <v>4228.66</v>
      </c>
      <c r="O526" s="27">
        <f t="shared" si="282"/>
        <v>4238.12</v>
      </c>
      <c r="P526" s="27">
        <f t="shared" si="282"/>
        <v>4273.72</v>
      </c>
      <c r="Q526" s="27">
        <f t="shared" si="282"/>
        <v>4276.2000000000007</v>
      </c>
      <c r="R526" s="27">
        <f t="shared" si="282"/>
        <v>4274.6000000000004</v>
      </c>
      <c r="S526" s="27">
        <f t="shared" si="282"/>
        <v>4278.88</v>
      </c>
      <c r="T526" s="27">
        <f t="shared" si="282"/>
        <v>4202.05</v>
      </c>
      <c r="U526" s="27">
        <f t="shared" si="282"/>
        <v>4136.8500000000004</v>
      </c>
      <c r="V526" s="27">
        <f t="shared" si="282"/>
        <v>3922.9300000000003</v>
      </c>
      <c r="W526" s="27">
        <f t="shared" si="282"/>
        <v>3859.12</v>
      </c>
      <c r="X526" s="27">
        <f t="shared" si="282"/>
        <v>3704.23</v>
      </c>
      <c r="Y526" s="27">
        <f t="shared" si="282"/>
        <v>3865.88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2052.36</v>
      </c>
      <c r="C527" s="26">
        <f t="shared" ref="C527:Y527" si="283">C211</f>
        <v>2006.05</v>
      </c>
      <c r="D527" s="26">
        <f t="shared" si="283"/>
        <v>2109.87</v>
      </c>
      <c r="E527" s="26">
        <f t="shared" si="283"/>
        <v>2125.13</v>
      </c>
      <c r="F527" s="26">
        <f t="shared" si="283"/>
        <v>2258.3000000000002</v>
      </c>
      <c r="G527" s="26">
        <f t="shared" si="283"/>
        <v>2369.9299999999998</v>
      </c>
      <c r="H527" s="26">
        <f t="shared" si="283"/>
        <v>2497.7399999999998</v>
      </c>
      <c r="I527" s="26">
        <f t="shared" si="283"/>
        <v>2495.5700000000002</v>
      </c>
      <c r="J527" s="26">
        <f t="shared" si="283"/>
        <v>2486.8200000000002</v>
      </c>
      <c r="K527" s="26">
        <f t="shared" si="283"/>
        <v>2477.8000000000002</v>
      </c>
      <c r="L527" s="26">
        <f t="shared" si="283"/>
        <v>2480.9</v>
      </c>
      <c r="M527" s="26">
        <f t="shared" si="283"/>
        <v>2470.64</v>
      </c>
      <c r="N527" s="26">
        <f t="shared" si="283"/>
        <v>2459.4899999999998</v>
      </c>
      <c r="O527" s="26">
        <f t="shared" si="283"/>
        <v>2468.9499999999998</v>
      </c>
      <c r="P527" s="26">
        <f t="shared" si="283"/>
        <v>2504.5500000000002</v>
      </c>
      <c r="Q527" s="26">
        <f t="shared" si="283"/>
        <v>2507.0300000000002</v>
      </c>
      <c r="R527" s="26">
        <f t="shared" si="283"/>
        <v>2505.4299999999998</v>
      </c>
      <c r="S527" s="26">
        <f t="shared" si="283"/>
        <v>2509.71</v>
      </c>
      <c r="T527" s="26">
        <f t="shared" si="283"/>
        <v>2432.88</v>
      </c>
      <c r="U527" s="26">
        <f t="shared" si="283"/>
        <v>2367.6799999999998</v>
      </c>
      <c r="V527" s="26">
        <f t="shared" si="283"/>
        <v>2153.7600000000002</v>
      </c>
      <c r="W527" s="26">
        <f t="shared" si="283"/>
        <v>2089.9499999999998</v>
      </c>
      <c r="X527" s="26">
        <f t="shared" si="283"/>
        <v>1935.06</v>
      </c>
      <c r="Y527" s="26">
        <f t="shared" si="283"/>
        <v>2096.71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3832.4900000000002</v>
      </c>
      <c r="C531" s="27">
        <f t="shared" ref="C531:Y531" si="285">SUM(C532:C535)</f>
        <v>3838.96</v>
      </c>
      <c r="D531" s="27">
        <f t="shared" si="285"/>
        <v>3977.11</v>
      </c>
      <c r="E531" s="27">
        <f t="shared" si="285"/>
        <v>4005.89</v>
      </c>
      <c r="F531" s="27">
        <f t="shared" si="285"/>
        <v>4040.9500000000003</v>
      </c>
      <c r="G531" s="27">
        <f t="shared" si="285"/>
        <v>4189.54</v>
      </c>
      <c r="H531" s="27">
        <f t="shared" si="285"/>
        <v>4279.82</v>
      </c>
      <c r="I531" s="27">
        <f t="shared" si="285"/>
        <v>4285.09</v>
      </c>
      <c r="J531" s="27">
        <f t="shared" si="285"/>
        <v>4285.01</v>
      </c>
      <c r="K531" s="27">
        <f t="shared" si="285"/>
        <v>4278.8</v>
      </c>
      <c r="L531" s="27">
        <f t="shared" si="285"/>
        <v>4248.58</v>
      </c>
      <c r="M531" s="27">
        <f t="shared" si="285"/>
        <v>4225.5599999999995</v>
      </c>
      <c r="N531" s="27">
        <f t="shared" si="285"/>
        <v>4314.0300000000007</v>
      </c>
      <c r="O531" s="27">
        <f t="shared" si="285"/>
        <v>4365.9400000000005</v>
      </c>
      <c r="P531" s="27">
        <f t="shared" si="285"/>
        <v>4396.05</v>
      </c>
      <c r="Q531" s="27">
        <f t="shared" si="285"/>
        <v>4407.7000000000007</v>
      </c>
      <c r="R531" s="27">
        <f t="shared" si="285"/>
        <v>4377.3</v>
      </c>
      <c r="S531" s="27">
        <f t="shared" si="285"/>
        <v>4347.2299999999996</v>
      </c>
      <c r="T531" s="27">
        <f t="shared" si="285"/>
        <v>4258.25</v>
      </c>
      <c r="U531" s="27">
        <f t="shared" si="285"/>
        <v>4268.24</v>
      </c>
      <c r="V531" s="27">
        <f t="shared" si="285"/>
        <v>4164.6100000000006</v>
      </c>
      <c r="W531" s="27">
        <f t="shared" si="285"/>
        <v>4087.12</v>
      </c>
      <c r="X531" s="27">
        <f t="shared" si="285"/>
        <v>3966.16</v>
      </c>
      <c r="Y531" s="27">
        <f t="shared" si="285"/>
        <v>3903.2000000000003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2063.3200000000002</v>
      </c>
      <c r="C532" s="26">
        <f t="shared" ref="C532:Y532" si="286">C216</f>
        <v>2069.79</v>
      </c>
      <c r="D532" s="26">
        <f t="shared" si="286"/>
        <v>2207.94</v>
      </c>
      <c r="E532" s="26">
        <f t="shared" si="286"/>
        <v>2236.7199999999998</v>
      </c>
      <c r="F532" s="26">
        <f t="shared" si="286"/>
        <v>2271.7800000000002</v>
      </c>
      <c r="G532" s="26">
        <f t="shared" si="286"/>
        <v>2420.37</v>
      </c>
      <c r="H532" s="26">
        <f t="shared" si="286"/>
        <v>2510.65</v>
      </c>
      <c r="I532" s="26">
        <f t="shared" si="286"/>
        <v>2515.92</v>
      </c>
      <c r="J532" s="26">
        <f t="shared" si="286"/>
        <v>2515.84</v>
      </c>
      <c r="K532" s="26">
        <f t="shared" si="286"/>
        <v>2509.63</v>
      </c>
      <c r="L532" s="26">
        <f t="shared" si="286"/>
        <v>2479.41</v>
      </c>
      <c r="M532" s="26">
        <f t="shared" si="286"/>
        <v>2456.39</v>
      </c>
      <c r="N532" s="26">
        <f t="shared" si="286"/>
        <v>2544.86</v>
      </c>
      <c r="O532" s="26">
        <f t="shared" si="286"/>
        <v>2596.77</v>
      </c>
      <c r="P532" s="26">
        <f t="shared" si="286"/>
        <v>2626.88</v>
      </c>
      <c r="Q532" s="26">
        <f t="shared" si="286"/>
        <v>2638.53</v>
      </c>
      <c r="R532" s="26">
        <f t="shared" si="286"/>
        <v>2608.13</v>
      </c>
      <c r="S532" s="26">
        <f t="shared" si="286"/>
        <v>2578.06</v>
      </c>
      <c r="T532" s="26">
        <f t="shared" si="286"/>
        <v>2489.08</v>
      </c>
      <c r="U532" s="26">
        <f t="shared" si="286"/>
        <v>2499.0700000000002</v>
      </c>
      <c r="V532" s="26">
        <f t="shared" si="286"/>
        <v>2395.44</v>
      </c>
      <c r="W532" s="26">
        <f t="shared" si="286"/>
        <v>2317.9499999999998</v>
      </c>
      <c r="X532" s="26">
        <f t="shared" si="286"/>
        <v>2196.9899999999998</v>
      </c>
      <c r="Y532" s="26">
        <f t="shared" si="286"/>
        <v>2134.0300000000002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3986.88</v>
      </c>
      <c r="C536" s="27">
        <f t="shared" ref="C536:Y536" si="288">SUM(C537:C540)</f>
        <v>4007.04</v>
      </c>
      <c r="D536" s="27">
        <f t="shared" si="288"/>
        <v>4081.51</v>
      </c>
      <c r="E536" s="27">
        <f t="shared" si="288"/>
        <v>4062.9700000000003</v>
      </c>
      <c r="F536" s="27">
        <f t="shared" si="288"/>
        <v>4216.8099999999995</v>
      </c>
      <c r="G536" s="27">
        <f t="shared" si="288"/>
        <v>4249.7700000000004</v>
      </c>
      <c r="H536" s="27">
        <f t="shared" si="288"/>
        <v>4385.0300000000007</v>
      </c>
      <c r="I536" s="27">
        <f t="shared" si="288"/>
        <v>4460.6000000000004</v>
      </c>
      <c r="J536" s="27">
        <f t="shared" si="288"/>
        <v>4468.97</v>
      </c>
      <c r="K536" s="27">
        <f t="shared" si="288"/>
        <v>4449.7800000000007</v>
      </c>
      <c r="L536" s="27">
        <f t="shared" si="288"/>
        <v>4427.1499999999996</v>
      </c>
      <c r="M536" s="27">
        <f t="shared" si="288"/>
        <v>4374.93</v>
      </c>
      <c r="N536" s="27">
        <f t="shared" si="288"/>
        <v>4340.4500000000007</v>
      </c>
      <c r="O536" s="27">
        <f t="shared" si="288"/>
        <v>4340.2000000000007</v>
      </c>
      <c r="P536" s="27">
        <f t="shared" si="288"/>
        <v>4360.01</v>
      </c>
      <c r="Q536" s="27">
        <f t="shared" si="288"/>
        <v>4365.1100000000006</v>
      </c>
      <c r="R536" s="27">
        <f t="shared" si="288"/>
        <v>4335.26</v>
      </c>
      <c r="S536" s="27">
        <f t="shared" si="288"/>
        <v>4323.57</v>
      </c>
      <c r="T536" s="27">
        <f t="shared" si="288"/>
        <v>4387.92</v>
      </c>
      <c r="U536" s="27">
        <f t="shared" si="288"/>
        <v>4353.8600000000006</v>
      </c>
      <c r="V536" s="27">
        <f t="shared" si="288"/>
        <v>4206.13</v>
      </c>
      <c r="W536" s="27">
        <f t="shared" si="288"/>
        <v>4164.8099999999995</v>
      </c>
      <c r="X536" s="27">
        <f t="shared" si="288"/>
        <v>3975.2000000000003</v>
      </c>
      <c r="Y536" s="27">
        <f t="shared" si="288"/>
        <v>3955.1800000000003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2217.71</v>
      </c>
      <c r="C537" s="26">
        <f t="shared" ref="C537:Y537" si="289">C221</f>
        <v>2237.87</v>
      </c>
      <c r="D537" s="26">
        <f t="shared" si="289"/>
        <v>2312.34</v>
      </c>
      <c r="E537" s="26">
        <f t="shared" si="289"/>
        <v>2293.8000000000002</v>
      </c>
      <c r="F537" s="26">
        <f t="shared" si="289"/>
        <v>2447.64</v>
      </c>
      <c r="G537" s="26">
        <f t="shared" si="289"/>
        <v>2480.6</v>
      </c>
      <c r="H537" s="26">
        <f t="shared" si="289"/>
        <v>2615.86</v>
      </c>
      <c r="I537" s="26">
        <f t="shared" si="289"/>
        <v>2691.43</v>
      </c>
      <c r="J537" s="26">
        <f t="shared" si="289"/>
        <v>2699.8</v>
      </c>
      <c r="K537" s="26">
        <f t="shared" si="289"/>
        <v>2680.61</v>
      </c>
      <c r="L537" s="26">
        <f t="shared" si="289"/>
        <v>2657.98</v>
      </c>
      <c r="M537" s="26">
        <f t="shared" si="289"/>
        <v>2605.7600000000002</v>
      </c>
      <c r="N537" s="26">
        <f t="shared" si="289"/>
        <v>2571.2800000000002</v>
      </c>
      <c r="O537" s="26">
        <f t="shared" si="289"/>
        <v>2571.0300000000002</v>
      </c>
      <c r="P537" s="26">
        <f t="shared" si="289"/>
        <v>2590.84</v>
      </c>
      <c r="Q537" s="26">
        <f t="shared" si="289"/>
        <v>2595.94</v>
      </c>
      <c r="R537" s="26">
        <f t="shared" si="289"/>
        <v>2566.09</v>
      </c>
      <c r="S537" s="26">
        <f t="shared" si="289"/>
        <v>2554.4</v>
      </c>
      <c r="T537" s="26">
        <f t="shared" si="289"/>
        <v>2618.75</v>
      </c>
      <c r="U537" s="26">
        <f t="shared" si="289"/>
        <v>2584.69</v>
      </c>
      <c r="V537" s="26">
        <f t="shared" si="289"/>
        <v>2436.96</v>
      </c>
      <c r="W537" s="26">
        <f t="shared" si="289"/>
        <v>2395.64</v>
      </c>
      <c r="X537" s="26">
        <f t="shared" si="289"/>
        <v>2206.0300000000002</v>
      </c>
      <c r="Y537" s="26">
        <f t="shared" si="289"/>
        <v>2186.0100000000002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3941.7200000000003</v>
      </c>
      <c r="C541" s="27">
        <f t="shared" ref="C541:Y541" si="291">SUM(C542:C545)</f>
        <v>3959.34</v>
      </c>
      <c r="D541" s="27">
        <f t="shared" si="291"/>
        <v>4046.69</v>
      </c>
      <c r="E541" s="27">
        <f t="shared" si="291"/>
        <v>4084.62</v>
      </c>
      <c r="F541" s="27">
        <f t="shared" si="291"/>
        <v>4221.0300000000007</v>
      </c>
      <c r="G541" s="27">
        <f t="shared" si="291"/>
        <v>4326.29</v>
      </c>
      <c r="H541" s="27">
        <f t="shared" si="291"/>
        <v>4432.59</v>
      </c>
      <c r="I541" s="27">
        <f t="shared" si="291"/>
        <v>4461.62</v>
      </c>
      <c r="J541" s="27">
        <f t="shared" si="291"/>
        <v>4459.63</v>
      </c>
      <c r="K541" s="27">
        <f t="shared" si="291"/>
        <v>4442.7800000000007</v>
      </c>
      <c r="L541" s="27">
        <f t="shared" si="291"/>
        <v>4441.84</v>
      </c>
      <c r="M541" s="27">
        <f t="shared" si="291"/>
        <v>4426.33</v>
      </c>
      <c r="N541" s="27">
        <f t="shared" si="291"/>
        <v>4437.71</v>
      </c>
      <c r="O541" s="27">
        <f t="shared" si="291"/>
        <v>4417.33</v>
      </c>
      <c r="P541" s="27">
        <f t="shared" si="291"/>
        <v>4505.72</v>
      </c>
      <c r="Q541" s="27">
        <f t="shared" si="291"/>
        <v>4514.1399999999994</v>
      </c>
      <c r="R541" s="27">
        <f t="shared" si="291"/>
        <v>4483.99</v>
      </c>
      <c r="S541" s="27">
        <f t="shared" si="291"/>
        <v>4462.29</v>
      </c>
      <c r="T541" s="27">
        <f t="shared" si="291"/>
        <v>4430.6900000000005</v>
      </c>
      <c r="U541" s="27">
        <f t="shared" si="291"/>
        <v>4387.87</v>
      </c>
      <c r="V541" s="27">
        <f t="shared" si="291"/>
        <v>4241.6900000000005</v>
      </c>
      <c r="W541" s="27">
        <f t="shared" si="291"/>
        <v>4118.24</v>
      </c>
      <c r="X541" s="27">
        <f t="shared" si="291"/>
        <v>3972.65</v>
      </c>
      <c r="Y541" s="27">
        <f t="shared" si="291"/>
        <v>3957.06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2172.5500000000002</v>
      </c>
      <c r="C542" s="26">
        <f t="shared" ref="C542:Y542" si="292">C226</f>
        <v>2190.17</v>
      </c>
      <c r="D542" s="26">
        <f t="shared" si="292"/>
        <v>2277.52</v>
      </c>
      <c r="E542" s="26">
        <f t="shared" si="292"/>
        <v>2315.4499999999998</v>
      </c>
      <c r="F542" s="26">
        <f t="shared" si="292"/>
        <v>2451.86</v>
      </c>
      <c r="G542" s="26">
        <f t="shared" si="292"/>
        <v>2557.12</v>
      </c>
      <c r="H542" s="26">
        <f t="shared" si="292"/>
        <v>2663.42</v>
      </c>
      <c r="I542" s="26">
        <f t="shared" si="292"/>
        <v>2692.45</v>
      </c>
      <c r="J542" s="26">
        <f t="shared" si="292"/>
        <v>2690.46</v>
      </c>
      <c r="K542" s="26">
        <f t="shared" si="292"/>
        <v>2673.61</v>
      </c>
      <c r="L542" s="26">
        <f t="shared" si="292"/>
        <v>2672.67</v>
      </c>
      <c r="M542" s="26">
        <f t="shared" si="292"/>
        <v>2657.16</v>
      </c>
      <c r="N542" s="26">
        <f t="shared" si="292"/>
        <v>2668.54</v>
      </c>
      <c r="O542" s="26">
        <f t="shared" si="292"/>
        <v>2648.16</v>
      </c>
      <c r="P542" s="26">
        <f t="shared" si="292"/>
        <v>2736.55</v>
      </c>
      <c r="Q542" s="26">
        <f t="shared" si="292"/>
        <v>2744.97</v>
      </c>
      <c r="R542" s="26">
        <f t="shared" si="292"/>
        <v>2714.82</v>
      </c>
      <c r="S542" s="26">
        <f t="shared" si="292"/>
        <v>2693.12</v>
      </c>
      <c r="T542" s="26">
        <f t="shared" si="292"/>
        <v>2661.52</v>
      </c>
      <c r="U542" s="26">
        <f t="shared" si="292"/>
        <v>2618.6999999999998</v>
      </c>
      <c r="V542" s="26">
        <f t="shared" si="292"/>
        <v>2472.52</v>
      </c>
      <c r="W542" s="26">
        <f t="shared" si="292"/>
        <v>2349.0700000000002</v>
      </c>
      <c r="X542" s="26">
        <f t="shared" si="292"/>
        <v>2203.48</v>
      </c>
      <c r="Y542" s="26">
        <f t="shared" si="292"/>
        <v>2187.89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3950.84</v>
      </c>
      <c r="C546" s="27">
        <f t="shared" ref="C546:Y546" si="294">SUM(C547:C550)</f>
        <v>3956.87</v>
      </c>
      <c r="D546" s="27">
        <f t="shared" si="294"/>
        <v>3996.05</v>
      </c>
      <c r="E546" s="27">
        <f t="shared" si="294"/>
        <v>4003.87</v>
      </c>
      <c r="F546" s="27">
        <f t="shared" si="294"/>
        <v>4081.34</v>
      </c>
      <c r="G546" s="27">
        <f t="shared" si="294"/>
        <v>4178.32</v>
      </c>
      <c r="H546" s="27">
        <f t="shared" si="294"/>
        <v>4256.3600000000006</v>
      </c>
      <c r="I546" s="27">
        <f t="shared" si="294"/>
        <v>4350.1900000000005</v>
      </c>
      <c r="J546" s="27">
        <f t="shared" si="294"/>
        <v>4374.67</v>
      </c>
      <c r="K546" s="27">
        <f t="shared" si="294"/>
        <v>4363.8099999999995</v>
      </c>
      <c r="L546" s="27">
        <f t="shared" si="294"/>
        <v>4344.2800000000007</v>
      </c>
      <c r="M546" s="27">
        <f t="shared" si="294"/>
        <v>4351.5300000000007</v>
      </c>
      <c r="N546" s="27">
        <f t="shared" si="294"/>
        <v>4237.96</v>
      </c>
      <c r="O546" s="27">
        <f t="shared" si="294"/>
        <v>4341.6000000000004</v>
      </c>
      <c r="P546" s="27">
        <f t="shared" si="294"/>
        <v>4422.54</v>
      </c>
      <c r="Q546" s="27">
        <f t="shared" si="294"/>
        <v>4398.8899999999994</v>
      </c>
      <c r="R546" s="27">
        <f t="shared" si="294"/>
        <v>4413.9799999999996</v>
      </c>
      <c r="S546" s="27">
        <f t="shared" si="294"/>
        <v>4376.47</v>
      </c>
      <c r="T546" s="27">
        <f t="shared" si="294"/>
        <v>4359.29</v>
      </c>
      <c r="U546" s="27">
        <f t="shared" si="294"/>
        <v>4306.3899999999994</v>
      </c>
      <c r="V546" s="27">
        <f t="shared" si="294"/>
        <v>4207.3899999999994</v>
      </c>
      <c r="W546" s="27">
        <f t="shared" si="294"/>
        <v>4115.43</v>
      </c>
      <c r="X546" s="27">
        <f t="shared" si="294"/>
        <v>4021.42</v>
      </c>
      <c r="Y546" s="27">
        <f t="shared" si="294"/>
        <v>3951.94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2181.67</v>
      </c>
      <c r="C547" s="26">
        <f t="shared" ref="C547:Y547" si="295">C231</f>
        <v>2187.6999999999998</v>
      </c>
      <c r="D547" s="26">
        <f t="shared" si="295"/>
        <v>2226.88</v>
      </c>
      <c r="E547" s="26">
        <f t="shared" si="295"/>
        <v>2234.6999999999998</v>
      </c>
      <c r="F547" s="26">
        <f t="shared" si="295"/>
        <v>2312.17</v>
      </c>
      <c r="G547" s="26">
        <f t="shared" si="295"/>
        <v>2409.15</v>
      </c>
      <c r="H547" s="26">
        <f t="shared" si="295"/>
        <v>2487.19</v>
      </c>
      <c r="I547" s="26">
        <f t="shared" si="295"/>
        <v>2581.02</v>
      </c>
      <c r="J547" s="26">
        <f t="shared" si="295"/>
        <v>2605.5</v>
      </c>
      <c r="K547" s="26">
        <f t="shared" si="295"/>
        <v>2594.64</v>
      </c>
      <c r="L547" s="26">
        <f t="shared" si="295"/>
        <v>2575.11</v>
      </c>
      <c r="M547" s="26">
        <f t="shared" si="295"/>
        <v>2582.36</v>
      </c>
      <c r="N547" s="26">
        <f t="shared" si="295"/>
        <v>2468.79</v>
      </c>
      <c r="O547" s="26">
        <f t="shared" si="295"/>
        <v>2572.4299999999998</v>
      </c>
      <c r="P547" s="26">
        <f t="shared" si="295"/>
        <v>2653.37</v>
      </c>
      <c r="Q547" s="26">
        <f t="shared" si="295"/>
        <v>2629.72</v>
      </c>
      <c r="R547" s="26">
        <f t="shared" si="295"/>
        <v>2644.81</v>
      </c>
      <c r="S547" s="26">
        <f t="shared" si="295"/>
        <v>2607.3000000000002</v>
      </c>
      <c r="T547" s="26">
        <f t="shared" si="295"/>
        <v>2590.12</v>
      </c>
      <c r="U547" s="26">
        <f t="shared" si="295"/>
        <v>2537.2199999999998</v>
      </c>
      <c r="V547" s="26">
        <f t="shared" si="295"/>
        <v>2438.2199999999998</v>
      </c>
      <c r="W547" s="26">
        <f t="shared" si="295"/>
        <v>2346.2600000000002</v>
      </c>
      <c r="X547" s="26">
        <f t="shared" si="295"/>
        <v>2252.25</v>
      </c>
      <c r="Y547" s="26">
        <f t="shared" si="295"/>
        <v>2182.77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3986.63</v>
      </c>
      <c r="C551" s="27">
        <f t="shared" ref="C551:Y551" si="297">SUM(C552:C555)</f>
        <v>3983.32</v>
      </c>
      <c r="D551" s="27">
        <f t="shared" si="297"/>
        <v>4002.65</v>
      </c>
      <c r="E551" s="27">
        <f t="shared" si="297"/>
        <v>4002.9900000000002</v>
      </c>
      <c r="F551" s="27">
        <f t="shared" si="297"/>
        <v>4075.13</v>
      </c>
      <c r="G551" s="27">
        <f t="shared" si="297"/>
        <v>4141.5</v>
      </c>
      <c r="H551" s="27">
        <f t="shared" si="297"/>
        <v>4203.83</v>
      </c>
      <c r="I551" s="27">
        <f t="shared" si="297"/>
        <v>4229.74</v>
      </c>
      <c r="J551" s="27">
        <f t="shared" si="297"/>
        <v>4297.1900000000005</v>
      </c>
      <c r="K551" s="27">
        <f t="shared" si="297"/>
        <v>4314.38</v>
      </c>
      <c r="L551" s="27">
        <f t="shared" si="297"/>
        <v>4296.8500000000004</v>
      </c>
      <c r="M551" s="27">
        <f t="shared" si="297"/>
        <v>4363.8</v>
      </c>
      <c r="N551" s="27">
        <f t="shared" si="297"/>
        <v>4385.97</v>
      </c>
      <c r="O551" s="27">
        <f t="shared" si="297"/>
        <v>4358.49</v>
      </c>
      <c r="P551" s="27">
        <f t="shared" si="297"/>
        <v>4449.1000000000004</v>
      </c>
      <c r="Q551" s="27">
        <f t="shared" si="297"/>
        <v>4490.0599999999995</v>
      </c>
      <c r="R551" s="27">
        <f t="shared" si="297"/>
        <v>4480.92</v>
      </c>
      <c r="S551" s="27">
        <f t="shared" si="297"/>
        <v>4443.46</v>
      </c>
      <c r="T551" s="27">
        <f t="shared" si="297"/>
        <v>4310.3600000000006</v>
      </c>
      <c r="U551" s="27">
        <f t="shared" si="297"/>
        <v>4360.13</v>
      </c>
      <c r="V551" s="27">
        <f t="shared" si="297"/>
        <v>4237.7700000000004</v>
      </c>
      <c r="W551" s="27">
        <f t="shared" si="297"/>
        <v>4147.3999999999996</v>
      </c>
      <c r="X551" s="27">
        <f t="shared" si="297"/>
        <v>4009</v>
      </c>
      <c r="Y551" s="27">
        <f t="shared" si="297"/>
        <v>3945.03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2217.46</v>
      </c>
      <c r="C552" s="26">
        <f t="shared" ref="C552:Y552" si="298">C236</f>
        <v>2214.15</v>
      </c>
      <c r="D552" s="26">
        <f t="shared" si="298"/>
        <v>2233.48</v>
      </c>
      <c r="E552" s="26">
        <f t="shared" si="298"/>
        <v>2233.8200000000002</v>
      </c>
      <c r="F552" s="26">
        <f t="shared" si="298"/>
        <v>2305.96</v>
      </c>
      <c r="G552" s="26">
        <f t="shared" si="298"/>
        <v>2372.33</v>
      </c>
      <c r="H552" s="26">
        <f t="shared" si="298"/>
        <v>2434.66</v>
      </c>
      <c r="I552" s="26">
        <f t="shared" si="298"/>
        <v>2460.5700000000002</v>
      </c>
      <c r="J552" s="26">
        <f t="shared" si="298"/>
        <v>2528.02</v>
      </c>
      <c r="K552" s="26">
        <f t="shared" si="298"/>
        <v>2545.21</v>
      </c>
      <c r="L552" s="26">
        <f t="shared" si="298"/>
        <v>2527.6799999999998</v>
      </c>
      <c r="M552" s="26">
        <f t="shared" si="298"/>
        <v>2594.63</v>
      </c>
      <c r="N552" s="26">
        <f t="shared" si="298"/>
        <v>2616.8000000000002</v>
      </c>
      <c r="O552" s="26">
        <f t="shared" si="298"/>
        <v>2589.3200000000002</v>
      </c>
      <c r="P552" s="26">
        <f t="shared" si="298"/>
        <v>2679.93</v>
      </c>
      <c r="Q552" s="26">
        <f t="shared" si="298"/>
        <v>2720.89</v>
      </c>
      <c r="R552" s="26">
        <f t="shared" si="298"/>
        <v>2711.75</v>
      </c>
      <c r="S552" s="26">
        <f t="shared" si="298"/>
        <v>2674.29</v>
      </c>
      <c r="T552" s="26">
        <f t="shared" si="298"/>
        <v>2541.19</v>
      </c>
      <c r="U552" s="26">
        <f t="shared" si="298"/>
        <v>2590.96</v>
      </c>
      <c r="V552" s="26">
        <f t="shared" si="298"/>
        <v>2468.6</v>
      </c>
      <c r="W552" s="26">
        <f t="shared" si="298"/>
        <v>2378.23</v>
      </c>
      <c r="X552" s="26">
        <f t="shared" si="298"/>
        <v>2239.83</v>
      </c>
      <c r="Y552" s="26">
        <f t="shared" si="298"/>
        <v>2175.86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3908.9700000000003</v>
      </c>
      <c r="C556" s="27">
        <f t="shared" ref="C556:Y556" si="300">SUM(C557:C560)</f>
        <v>3931.6800000000003</v>
      </c>
      <c r="D556" s="27">
        <f t="shared" si="300"/>
        <v>4008.02</v>
      </c>
      <c r="E556" s="27">
        <f t="shared" si="300"/>
        <v>4016</v>
      </c>
      <c r="F556" s="27">
        <f t="shared" si="300"/>
        <v>4059.26</v>
      </c>
      <c r="G556" s="27">
        <f t="shared" si="300"/>
        <v>4041.9900000000002</v>
      </c>
      <c r="H556" s="27">
        <f t="shared" si="300"/>
        <v>4172.46</v>
      </c>
      <c r="I556" s="27">
        <f t="shared" si="300"/>
        <v>4180.38</v>
      </c>
      <c r="J556" s="27">
        <f t="shared" si="300"/>
        <v>4155.5599999999995</v>
      </c>
      <c r="K556" s="27">
        <f t="shared" si="300"/>
        <v>4130.7800000000007</v>
      </c>
      <c r="L556" s="27">
        <f t="shared" si="300"/>
        <v>4099.3999999999996</v>
      </c>
      <c r="M556" s="27">
        <f t="shared" si="300"/>
        <v>4114.22</v>
      </c>
      <c r="N556" s="27">
        <f t="shared" si="300"/>
        <v>4052.27</v>
      </c>
      <c r="O556" s="27">
        <f t="shared" si="300"/>
        <v>4139.75</v>
      </c>
      <c r="P556" s="27">
        <f t="shared" si="300"/>
        <v>4160.8999999999996</v>
      </c>
      <c r="Q556" s="27">
        <f t="shared" si="300"/>
        <v>4212.76</v>
      </c>
      <c r="R556" s="27">
        <f t="shared" si="300"/>
        <v>4207.97</v>
      </c>
      <c r="S556" s="27">
        <f t="shared" si="300"/>
        <v>4262.8500000000004</v>
      </c>
      <c r="T556" s="27">
        <f t="shared" si="300"/>
        <v>4174.9400000000005</v>
      </c>
      <c r="U556" s="27">
        <f t="shared" si="300"/>
        <v>4198.4799999999996</v>
      </c>
      <c r="V556" s="27">
        <f t="shared" si="300"/>
        <v>4053.3</v>
      </c>
      <c r="W556" s="27">
        <f t="shared" si="300"/>
        <v>3961.06</v>
      </c>
      <c r="X556" s="27">
        <f t="shared" si="300"/>
        <v>3885.4500000000003</v>
      </c>
      <c r="Y556" s="27">
        <f t="shared" si="300"/>
        <v>3875.31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2139.8000000000002</v>
      </c>
      <c r="C557" s="26">
        <f t="shared" ref="C557:Y557" si="301">C241</f>
        <v>2162.5100000000002</v>
      </c>
      <c r="D557" s="26">
        <f t="shared" si="301"/>
        <v>2238.85</v>
      </c>
      <c r="E557" s="26">
        <f t="shared" si="301"/>
        <v>2246.83</v>
      </c>
      <c r="F557" s="26">
        <f t="shared" si="301"/>
        <v>2290.09</v>
      </c>
      <c r="G557" s="26">
        <f t="shared" si="301"/>
        <v>2272.8200000000002</v>
      </c>
      <c r="H557" s="26">
        <f t="shared" si="301"/>
        <v>2403.29</v>
      </c>
      <c r="I557" s="26">
        <f t="shared" si="301"/>
        <v>2411.21</v>
      </c>
      <c r="J557" s="26">
        <f t="shared" si="301"/>
        <v>2386.39</v>
      </c>
      <c r="K557" s="26">
        <f t="shared" si="301"/>
        <v>2361.61</v>
      </c>
      <c r="L557" s="26">
        <f t="shared" si="301"/>
        <v>2330.23</v>
      </c>
      <c r="M557" s="26">
        <f t="shared" si="301"/>
        <v>2345.0500000000002</v>
      </c>
      <c r="N557" s="26">
        <f t="shared" si="301"/>
        <v>2283.1</v>
      </c>
      <c r="O557" s="26">
        <f t="shared" si="301"/>
        <v>2370.58</v>
      </c>
      <c r="P557" s="26">
        <f t="shared" si="301"/>
        <v>2391.73</v>
      </c>
      <c r="Q557" s="26">
        <f t="shared" si="301"/>
        <v>2443.59</v>
      </c>
      <c r="R557" s="26">
        <f t="shared" si="301"/>
        <v>2438.8000000000002</v>
      </c>
      <c r="S557" s="26">
        <f t="shared" si="301"/>
        <v>2493.6799999999998</v>
      </c>
      <c r="T557" s="26">
        <f t="shared" si="301"/>
        <v>2405.77</v>
      </c>
      <c r="U557" s="26">
        <f t="shared" si="301"/>
        <v>2429.31</v>
      </c>
      <c r="V557" s="26">
        <f t="shared" si="301"/>
        <v>2284.13</v>
      </c>
      <c r="W557" s="26">
        <f t="shared" si="301"/>
        <v>2191.89</v>
      </c>
      <c r="X557" s="26">
        <f t="shared" si="301"/>
        <v>2116.2800000000002</v>
      </c>
      <c r="Y557" s="26">
        <f t="shared" si="301"/>
        <v>2106.14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3940.75</v>
      </c>
      <c r="C561" s="27">
        <f t="shared" ref="C561:Y561" si="303">SUM(C562:C565)</f>
        <v>3962.7200000000003</v>
      </c>
      <c r="D561" s="27">
        <f t="shared" si="303"/>
        <v>4061.57</v>
      </c>
      <c r="E561" s="27">
        <f t="shared" si="303"/>
        <v>4083.8</v>
      </c>
      <c r="F561" s="27">
        <f t="shared" si="303"/>
        <v>4144.68</v>
      </c>
      <c r="G561" s="27">
        <f t="shared" si="303"/>
        <v>4173.88</v>
      </c>
      <c r="H561" s="27">
        <f t="shared" si="303"/>
        <v>4265.84</v>
      </c>
      <c r="I561" s="27">
        <f t="shared" si="303"/>
        <v>4258.99</v>
      </c>
      <c r="J561" s="27">
        <f t="shared" si="303"/>
        <v>4233.2299999999996</v>
      </c>
      <c r="K561" s="27">
        <f t="shared" si="303"/>
        <v>4257.2800000000007</v>
      </c>
      <c r="L561" s="27">
        <f t="shared" si="303"/>
        <v>4236.1000000000004</v>
      </c>
      <c r="M561" s="27">
        <f t="shared" si="303"/>
        <v>4218.3600000000006</v>
      </c>
      <c r="N561" s="27">
        <f t="shared" si="303"/>
        <v>4179.57</v>
      </c>
      <c r="O561" s="27">
        <f t="shared" si="303"/>
        <v>4243.2700000000004</v>
      </c>
      <c r="P561" s="27">
        <f t="shared" si="303"/>
        <v>4262.8099999999995</v>
      </c>
      <c r="Q561" s="27">
        <f t="shared" si="303"/>
        <v>4289.5</v>
      </c>
      <c r="R561" s="27">
        <f t="shared" si="303"/>
        <v>4279.92</v>
      </c>
      <c r="S561" s="27">
        <f t="shared" si="303"/>
        <v>4349.88</v>
      </c>
      <c r="T561" s="27">
        <f t="shared" si="303"/>
        <v>4269.43</v>
      </c>
      <c r="U561" s="27">
        <f t="shared" si="303"/>
        <v>4279.7800000000007</v>
      </c>
      <c r="V561" s="27">
        <f t="shared" si="303"/>
        <v>4143.1399999999994</v>
      </c>
      <c r="W561" s="27">
        <f t="shared" si="303"/>
        <v>4011.64</v>
      </c>
      <c r="X561" s="27">
        <f t="shared" si="303"/>
        <v>3929.2400000000002</v>
      </c>
      <c r="Y561" s="27">
        <f t="shared" si="303"/>
        <v>3904.2200000000003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2171.58</v>
      </c>
      <c r="C562" s="26">
        <f t="shared" ref="C562:Y562" si="304">C404</f>
        <v>2193.5500000000002</v>
      </c>
      <c r="D562" s="26">
        <f t="shared" si="304"/>
        <v>2292.4</v>
      </c>
      <c r="E562" s="26">
        <f t="shared" si="304"/>
        <v>2314.63</v>
      </c>
      <c r="F562" s="26">
        <f t="shared" si="304"/>
        <v>2375.5100000000002</v>
      </c>
      <c r="G562" s="26">
        <f t="shared" si="304"/>
        <v>2404.71</v>
      </c>
      <c r="H562" s="26">
        <f t="shared" si="304"/>
        <v>2496.67</v>
      </c>
      <c r="I562" s="26">
        <f t="shared" si="304"/>
        <v>2489.8200000000002</v>
      </c>
      <c r="J562" s="26">
        <f t="shared" si="304"/>
        <v>2464.06</v>
      </c>
      <c r="K562" s="26">
        <f t="shared" si="304"/>
        <v>2488.11</v>
      </c>
      <c r="L562" s="26">
        <f t="shared" si="304"/>
        <v>2466.9299999999998</v>
      </c>
      <c r="M562" s="26">
        <f t="shared" si="304"/>
        <v>2449.19</v>
      </c>
      <c r="N562" s="26">
        <f t="shared" si="304"/>
        <v>2410.4</v>
      </c>
      <c r="O562" s="26">
        <f t="shared" si="304"/>
        <v>2474.1</v>
      </c>
      <c r="P562" s="26">
        <f t="shared" si="304"/>
        <v>2493.64</v>
      </c>
      <c r="Q562" s="26">
        <f t="shared" si="304"/>
        <v>2520.33</v>
      </c>
      <c r="R562" s="26">
        <f t="shared" si="304"/>
        <v>2510.75</v>
      </c>
      <c r="S562" s="26">
        <f t="shared" si="304"/>
        <v>2580.71</v>
      </c>
      <c r="T562" s="26">
        <f t="shared" si="304"/>
        <v>2500.2600000000002</v>
      </c>
      <c r="U562" s="26">
        <f t="shared" si="304"/>
        <v>2510.61</v>
      </c>
      <c r="V562" s="26">
        <f t="shared" si="304"/>
        <v>2373.9699999999998</v>
      </c>
      <c r="W562" s="26">
        <f t="shared" si="304"/>
        <v>2242.4699999999998</v>
      </c>
      <c r="X562" s="26">
        <f t="shared" si="304"/>
        <v>2160.0700000000002</v>
      </c>
      <c r="Y562" s="26">
        <f t="shared" si="304"/>
        <v>2135.0500000000002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3825.05</v>
      </c>
      <c r="C566" s="27">
        <f t="shared" ref="C566:Y566" si="306">SUM(C567:C570)</f>
        <v>3843.04</v>
      </c>
      <c r="D566" s="27">
        <f t="shared" si="306"/>
        <v>3923.88</v>
      </c>
      <c r="E566" s="27">
        <f t="shared" si="306"/>
        <v>3966.53</v>
      </c>
      <c r="F566" s="27">
        <f t="shared" si="306"/>
        <v>3970.11</v>
      </c>
      <c r="G566" s="27">
        <f t="shared" si="306"/>
        <v>3966.16</v>
      </c>
      <c r="H566" s="27">
        <f t="shared" si="306"/>
        <v>4049.2400000000002</v>
      </c>
      <c r="I566" s="27">
        <f t="shared" si="306"/>
        <v>4026</v>
      </c>
      <c r="J566" s="27">
        <f t="shared" si="306"/>
        <v>4007.23</v>
      </c>
      <c r="K566" s="27">
        <f t="shared" si="306"/>
        <v>3986.82</v>
      </c>
      <c r="L566" s="27">
        <f t="shared" si="306"/>
        <v>3964.71</v>
      </c>
      <c r="M566" s="27">
        <f t="shared" si="306"/>
        <v>3941.48</v>
      </c>
      <c r="N566" s="27">
        <f t="shared" si="306"/>
        <v>3947.65</v>
      </c>
      <c r="O566" s="27">
        <f t="shared" si="306"/>
        <v>3971.46</v>
      </c>
      <c r="P566" s="27">
        <f t="shared" si="306"/>
        <v>4057.08</v>
      </c>
      <c r="Q566" s="27">
        <f t="shared" si="306"/>
        <v>4060.82</v>
      </c>
      <c r="R566" s="27">
        <f t="shared" si="306"/>
        <v>4102.7000000000007</v>
      </c>
      <c r="S566" s="27">
        <f t="shared" si="306"/>
        <v>4165.82</v>
      </c>
      <c r="T566" s="27">
        <f t="shared" si="306"/>
        <v>4073.28</v>
      </c>
      <c r="U566" s="27">
        <f t="shared" si="306"/>
        <v>4102.7000000000007</v>
      </c>
      <c r="V566" s="27">
        <f t="shared" si="306"/>
        <v>3982.62</v>
      </c>
      <c r="W566" s="27">
        <f t="shared" si="306"/>
        <v>3867.06</v>
      </c>
      <c r="X566" s="27">
        <f t="shared" si="306"/>
        <v>3821.23</v>
      </c>
      <c r="Y566" s="27">
        <f t="shared" si="306"/>
        <v>3811.14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2055.88</v>
      </c>
      <c r="C567" s="26">
        <f t="shared" ref="C567:Y567" si="307">C251</f>
        <v>2073.87</v>
      </c>
      <c r="D567" s="26">
        <f t="shared" si="307"/>
        <v>2154.71</v>
      </c>
      <c r="E567" s="26">
        <f t="shared" si="307"/>
        <v>2197.36</v>
      </c>
      <c r="F567" s="26">
        <f t="shared" si="307"/>
        <v>2200.94</v>
      </c>
      <c r="G567" s="26">
        <f t="shared" si="307"/>
        <v>2196.9899999999998</v>
      </c>
      <c r="H567" s="26">
        <f t="shared" si="307"/>
        <v>2280.0700000000002</v>
      </c>
      <c r="I567" s="26">
        <f t="shared" si="307"/>
        <v>2256.83</v>
      </c>
      <c r="J567" s="26">
        <f t="shared" si="307"/>
        <v>2238.06</v>
      </c>
      <c r="K567" s="26">
        <f t="shared" si="307"/>
        <v>2217.65</v>
      </c>
      <c r="L567" s="26">
        <f t="shared" si="307"/>
        <v>2195.54</v>
      </c>
      <c r="M567" s="26">
        <f t="shared" si="307"/>
        <v>2172.31</v>
      </c>
      <c r="N567" s="26">
        <f t="shared" si="307"/>
        <v>2178.48</v>
      </c>
      <c r="O567" s="26">
        <f t="shared" si="307"/>
        <v>2202.29</v>
      </c>
      <c r="P567" s="26">
        <f t="shared" si="307"/>
        <v>2287.91</v>
      </c>
      <c r="Q567" s="26">
        <f t="shared" si="307"/>
        <v>2291.65</v>
      </c>
      <c r="R567" s="26">
        <f t="shared" si="307"/>
        <v>2333.5300000000002</v>
      </c>
      <c r="S567" s="26">
        <f t="shared" si="307"/>
        <v>2396.65</v>
      </c>
      <c r="T567" s="26">
        <f t="shared" si="307"/>
        <v>2304.11</v>
      </c>
      <c r="U567" s="26">
        <f t="shared" si="307"/>
        <v>2333.5300000000002</v>
      </c>
      <c r="V567" s="26">
        <f t="shared" si="307"/>
        <v>2213.4499999999998</v>
      </c>
      <c r="W567" s="26">
        <f t="shared" si="307"/>
        <v>2097.89</v>
      </c>
      <c r="X567" s="26">
        <f t="shared" si="307"/>
        <v>2052.06</v>
      </c>
      <c r="Y567" s="26">
        <f t="shared" si="307"/>
        <v>2041.97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3890.34</v>
      </c>
      <c r="C571" s="27">
        <f t="shared" ref="C571:Y571" si="309">SUM(C572:C575)</f>
        <v>3893.09</v>
      </c>
      <c r="D571" s="27">
        <f t="shared" si="309"/>
        <v>4025.88</v>
      </c>
      <c r="E571" s="27">
        <f t="shared" si="309"/>
        <v>4074.77</v>
      </c>
      <c r="F571" s="27">
        <f t="shared" si="309"/>
        <v>4062.42</v>
      </c>
      <c r="G571" s="27">
        <f t="shared" si="309"/>
        <v>4056.44</v>
      </c>
      <c r="H571" s="27">
        <f t="shared" si="309"/>
        <v>4171.05</v>
      </c>
      <c r="I571" s="27">
        <f t="shared" si="309"/>
        <v>4172.66</v>
      </c>
      <c r="J571" s="27">
        <f t="shared" si="309"/>
        <v>4152.6000000000004</v>
      </c>
      <c r="K571" s="27">
        <f t="shared" si="309"/>
        <v>4118</v>
      </c>
      <c r="L571" s="27">
        <f t="shared" si="309"/>
        <v>4079.25</v>
      </c>
      <c r="M571" s="27">
        <f t="shared" si="309"/>
        <v>4046.88</v>
      </c>
      <c r="N571" s="27">
        <f t="shared" si="309"/>
        <v>4066.29</v>
      </c>
      <c r="O571" s="27">
        <f t="shared" si="309"/>
        <v>4090.77</v>
      </c>
      <c r="P571" s="27">
        <f t="shared" si="309"/>
        <v>4204.79</v>
      </c>
      <c r="Q571" s="27">
        <f t="shared" si="309"/>
        <v>4251.76</v>
      </c>
      <c r="R571" s="27">
        <f t="shared" si="309"/>
        <v>4250.51</v>
      </c>
      <c r="S571" s="27">
        <f t="shared" si="309"/>
        <v>4338.3999999999996</v>
      </c>
      <c r="T571" s="27">
        <f t="shared" si="309"/>
        <v>4196.1100000000006</v>
      </c>
      <c r="U571" s="27">
        <f t="shared" si="309"/>
        <v>4235.42</v>
      </c>
      <c r="V571" s="27">
        <f t="shared" si="309"/>
        <v>4103.55</v>
      </c>
      <c r="W571" s="27">
        <f t="shared" si="309"/>
        <v>4030.37</v>
      </c>
      <c r="X571" s="27">
        <f t="shared" si="309"/>
        <v>3936.71</v>
      </c>
      <c r="Y571" s="27">
        <f t="shared" si="309"/>
        <v>3924.1800000000003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2121.17</v>
      </c>
      <c r="C572" s="26">
        <f t="shared" ref="C572:Y572" si="310">C256</f>
        <v>2123.92</v>
      </c>
      <c r="D572" s="26">
        <f t="shared" si="310"/>
        <v>2256.71</v>
      </c>
      <c r="E572" s="26">
        <f t="shared" si="310"/>
        <v>2305.6</v>
      </c>
      <c r="F572" s="26">
        <f t="shared" si="310"/>
        <v>2293.25</v>
      </c>
      <c r="G572" s="26">
        <f t="shared" si="310"/>
        <v>2287.27</v>
      </c>
      <c r="H572" s="26">
        <f t="shared" si="310"/>
        <v>2401.88</v>
      </c>
      <c r="I572" s="26">
        <f t="shared" si="310"/>
        <v>2403.4899999999998</v>
      </c>
      <c r="J572" s="26">
        <f t="shared" si="310"/>
        <v>2383.4299999999998</v>
      </c>
      <c r="K572" s="26">
        <f t="shared" si="310"/>
        <v>2348.83</v>
      </c>
      <c r="L572" s="26">
        <f t="shared" si="310"/>
        <v>2310.08</v>
      </c>
      <c r="M572" s="26">
        <f t="shared" si="310"/>
        <v>2277.71</v>
      </c>
      <c r="N572" s="26">
        <f t="shared" si="310"/>
        <v>2297.12</v>
      </c>
      <c r="O572" s="26">
        <f t="shared" si="310"/>
        <v>2321.6</v>
      </c>
      <c r="P572" s="26">
        <f t="shared" si="310"/>
        <v>2435.62</v>
      </c>
      <c r="Q572" s="26">
        <f t="shared" si="310"/>
        <v>2482.59</v>
      </c>
      <c r="R572" s="26">
        <f t="shared" si="310"/>
        <v>2481.34</v>
      </c>
      <c r="S572" s="26">
        <f t="shared" si="310"/>
        <v>2569.23</v>
      </c>
      <c r="T572" s="26">
        <f t="shared" si="310"/>
        <v>2426.94</v>
      </c>
      <c r="U572" s="26">
        <f t="shared" si="310"/>
        <v>2466.25</v>
      </c>
      <c r="V572" s="26">
        <f t="shared" si="310"/>
        <v>2334.38</v>
      </c>
      <c r="W572" s="26">
        <f t="shared" si="310"/>
        <v>2261.1999999999998</v>
      </c>
      <c r="X572" s="26">
        <f t="shared" si="310"/>
        <v>2167.54</v>
      </c>
      <c r="Y572" s="26">
        <f t="shared" si="310"/>
        <v>2155.0100000000002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3952.54</v>
      </c>
      <c r="C576" s="27">
        <f t="shared" ref="C576:Y576" si="312">SUM(C577:C580)</f>
        <v>3967.83</v>
      </c>
      <c r="D576" s="27">
        <f t="shared" si="312"/>
        <v>4068.2000000000003</v>
      </c>
      <c r="E576" s="27">
        <f t="shared" si="312"/>
        <v>4037.26</v>
      </c>
      <c r="F576" s="27">
        <f t="shared" si="312"/>
        <v>4034.23</v>
      </c>
      <c r="G576" s="27">
        <f t="shared" si="312"/>
        <v>4147.33</v>
      </c>
      <c r="H576" s="27">
        <f t="shared" si="312"/>
        <v>4264.76</v>
      </c>
      <c r="I576" s="27">
        <f t="shared" si="312"/>
        <v>4244.76</v>
      </c>
      <c r="J576" s="27">
        <f t="shared" si="312"/>
        <v>4209.91</v>
      </c>
      <c r="K576" s="27">
        <f t="shared" si="312"/>
        <v>4173.7000000000007</v>
      </c>
      <c r="L576" s="27">
        <f t="shared" si="312"/>
        <v>4129.2700000000004</v>
      </c>
      <c r="M576" s="27">
        <f t="shared" si="312"/>
        <v>4117.1499999999996</v>
      </c>
      <c r="N576" s="27">
        <f t="shared" si="312"/>
        <v>4129.79</v>
      </c>
      <c r="O576" s="27">
        <f t="shared" si="312"/>
        <v>4146.72</v>
      </c>
      <c r="P576" s="27">
        <f t="shared" si="312"/>
        <v>4211.0200000000004</v>
      </c>
      <c r="Q576" s="27">
        <f t="shared" si="312"/>
        <v>4216.68</v>
      </c>
      <c r="R576" s="27">
        <f t="shared" si="312"/>
        <v>4235.67</v>
      </c>
      <c r="S576" s="27">
        <f t="shared" si="312"/>
        <v>4216.46</v>
      </c>
      <c r="T576" s="27">
        <f t="shared" si="312"/>
        <v>4246.5200000000004</v>
      </c>
      <c r="U576" s="27">
        <f t="shared" si="312"/>
        <v>4276.92</v>
      </c>
      <c r="V576" s="27">
        <f t="shared" si="312"/>
        <v>4198.55</v>
      </c>
      <c r="W576" s="27">
        <f t="shared" si="312"/>
        <v>4157.04</v>
      </c>
      <c r="X576" s="27">
        <f t="shared" si="312"/>
        <v>4067</v>
      </c>
      <c r="Y576" s="27">
        <f t="shared" si="312"/>
        <v>3986.9700000000003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2183.37</v>
      </c>
      <c r="C577" s="26">
        <f t="shared" ref="C577:Y577" si="313">C261</f>
        <v>2198.66</v>
      </c>
      <c r="D577" s="26">
        <f t="shared" si="313"/>
        <v>2299.0300000000002</v>
      </c>
      <c r="E577" s="26">
        <f t="shared" si="313"/>
        <v>2268.09</v>
      </c>
      <c r="F577" s="26">
        <f t="shared" si="313"/>
        <v>2265.06</v>
      </c>
      <c r="G577" s="26">
        <f t="shared" si="313"/>
        <v>2378.16</v>
      </c>
      <c r="H577" s="26">
        <f t="shared" si="313"/>
        <v>2495.59</v>
      </c>
      <c r="I577" s="26">
        <f t="shared" si="313"/>
        <v>2475.59</v>
      </c>
      <c r="J577" s="26">
        <f t="shared" si="313"/>
        <v>2440.7399999999998</v>
      </c>
      <c r="K577" s="26">
        <f t="shared" si="313"/>
        <v>2404.5300000000002</v>
      </c>
      <c r="L577" s="26">
        <f t="shared" si="313"/>
        <v>2360.1</v>
      </c>
      <c r="M577" s="26">
        <f t="shared" si="313"/>
        <v>2347.98</v>
      </c>
      <c r="N577" s="26">
        <f t="shared" si="313"/>
        <v>2360.62</v>
      </c>
      <c r="O577" s="26">
        <f t="shared" si="313"/>
        <v>2377.5500000000002</v>
      </c>
      <c r="P577" s="26">
        <f t="shared" si="313"/>
        <v>2441.85</v>
      </c>
      <c r="Q577" s="26">
        <f t="shared" si="313"/>
        <v>2447.5100000000002</v>
      </c>
      <c r="R577" s="26">
        <f t="shared" si="313"/>
        <v>2466.5</v>
      </c>
      <c r="S577" s="26">
        <f t="shared" si="313"/>
        <v>2447.29</v>
      </c>
      <c r="T577" s="26">
        <f t="shared" si="313"/>
        <v>2477.35</v>
      </c>
      <c r="U577" s="26">
        <f t="shared" si="313"/>
        <v>2507.75</v>
      </c>
      <c r="V577" s="26">
        <f t="shared" si="313"/>
        <v>2429.38</v>
      </c>
      <c r="W577" s="26">
        <f t="shared" si="313"/>
        <v>2387.87</v>
      </c>
      <c r="X577" s="26">
        <f t="shared" si="313"/>
        <v>2297.83</v>
      </c>
      <c r="Y577" s="26">
        <f t="shared" si="313"/>
        <v>2217.8000000000002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3971.1</v>
      </c>
      <c r="C581" s="27">
        <f t="shared" ref="C581:Y581" si="315">SUM(C582:C585)</f>
        <v>4003.92</v>
      </c>
      <c r="D581" s="27">
        <f t="shared" si="315"/>
        <v>4049.27</v>
      </c>
      <c r="E581" s="27">
        <f t="shared" si="315"/>
        <v>3925.16</v>
      </c>
      <c r="F581" s="27">
        <f t="shared" si="315"/>
        <v>3932.89</v>
      </c>
      <c r="G581" s="27">
        <f t="shared" si="315"/>
        <v>4053.57</v>
      </c>
      <c r="H581" s="27">
        <f t="shared" si="315"/>
        <v>4109.66</v>
      </c>
      <c r="I581" s="27">
        <f t="shared" si="315"/>
        <v>4152.16</v>
      </c>
      <c r="J581" s="27">
        <f t="shared" si="315"/>
        <v>4162.1399999999994</v>
      </c>
      <c r="K581" s="27">
        <f t="shared" si="315"/>
        <v>4143.3899999999994</v>
      </c>
      <c r="L581" s="27">
        <f t="shared" si="315"/>
        <v>4136.2800000000007</v>
      </c>
      <c r="M581" s="27">
        <f t="shared" si="315"/>
        <v>4143.4400000000005</v>
      </c>
      <c r="N581" s="27">
        <f t="shared" si="315"/>
        <v>4150.75</v>
      </c>
      <c r="O581" s="27">
        <f t="shared" si="315"/>
        <v>4170.04</v>
      </c>
      <c r="P581" s="27">
        <f t="shared" si="315"/>
        <v>4221.8899999999994</v>
      </c>
      <c r="Q581" s="27">
        <f t="shared" si="315"/>
        <v>4235.67</v>
      </c>
      <c r="R581" s="27">
        <f t="shared" si="315"/>
        <v>4232.9500000000007</v>
      </c>
      <c r="S581" s="27">
        <f t="shared" si="315"/>
        <v>4201.84</v>
      </c>
      <c r="T581" s="27">
        <f t="shared" si="315"/>
        <v>4219.47</v>
      </c>
      <c r="U581" s="27">
        <f t="shared" si="315"/>
        <v>4247.21</v>
      </c>
      <c r="V581" s="27">
        <f t="shared" si="315"/>
        <v>4162.3</v>
      </c>
      <c r="W581" s="27">
        <f t="shared" si="315"/>
        <v>4074.9900000000002</v>
      </c>
      <c r="X581" s="27">
        <f t="shared" si="315"/>
        <v>3992.27</v>
      </c>
      <c r="Y581" s="27">
        <f t="shared" si="315"/>
        <v>3950.38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2201.9299999999998</v>
      </c>
      <c r="C582" s="26">
        <f t="shared" ref="C582:Y582" si="316">C266</f>
        <v>2234.75</v>
      </c>
      <c r="D582" s="26">
        <f t="shared" si="316"/>
        <v>2280.1</v>
      </c>
      <c r="E582" s="26">
        <f t="shared" si="316"/>
        <v>2155.9899999999998</v>
      </c>
      <c r="F582" s="26">
        <f t="shared" si="316"/>
        <v>2163.7199999999998</v>
      </c>
      <c r="G582" s="26">
        <f t="shared" si="316"/>
        <v>2284.4</v>
      </c>
      <c r="H582" s="26">
        <f t="shared" si="316"/>
        <v>2340.4899999999998</v>
      </c>
      <c r="I582" s="26">
        <f t="shared" si="316"/>
        <v>2382.9899999999998</v>
      </c>
      <c r="J582" s="26">
        <f t="shared" si="316"/>
        <v>2392.9699999999998</v>
      </c>
      <c r="K582" s="26">
        <f t="shared" si="316"/>
        <v>2374.2199999999998</v>
      </c>
      <c r="L582" s="26">
        <f t="shared" si="316"/>
        <v>2367.11</v>
      </c>
      <c r="M582" s="26">
        <f t="shared" si="316"/>
        <v>2374.27</v>
      </c>
      <c r="N582" s="26">
        <f t="shared" si="316"/>
        <v>2381.58</v>
      </c>
      <c r="O582" s="26">
        <f t="shared" si="316"/>
        <v>2400.87</v>
      </c>
      <c r="P582" s="26">
        <f t="shared" si="316"/>
        <v>2452.7199999999998</v>
      </c>
      <c r="Q582" s="26">
        <f t="shared" si="316"/>
        <v>2466.5</v>
      </c>
      <c r="R582" s="26">
        <f t="shared" si="316"/>
        <v>2463.7800000000002</v>
      </c>
      <c r="S582" s="26">
        <f t="shared" si="316"/>
        <v>2432.67</v>
      </c>
      <c r="T582" s="26">
        <f t="shared" si="316"/>
        <v>2450.3000000000002</v>
      </c>
      <c r="U582" s="26">
        <f t="shared" si="316"/>
        <v>2478.04</v>
      </c>
      <c r="V582" s="26">
        <f t="shared" si="316"/>
        <v>2393.13</v>
      </c>
      <c r="W582" s="26">
        <f t="shared" si="316"/>
        <v>2305.8200000000002</v>
      </c>
      <c r="X582" s="26">
        <f t="shared" si="316"/>
        <v>2223.1</v>
      </c>
      <c r="Y582" s="26">
        <f t="shared" si="316"/>
        <v>2181.21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3976.7400000000002</v>
      </c>
      <c r="C586" s="27">
        <f t="shared" ref="C586:Y586" si="318">SUM(C587:C590)</f>
        <v>3994.03</v>
      </c>
      <c r="D586" s="27">
        <f t="shared" si="318"/>
        <v>4032.27</v>
      </c>
      <c r="E586" s="27">
        <f t="shared" si="318"/>
        <v>3895.4</v>
      </c>
      <c r="F586" s="27">
        <f t="shared" si="318"/>
        <v>3884.31</v>
      </c>
      <c r="G586" s="27">
        <f t="shared" si="318"/>
        <v>4043.64</v>
      </c>
      <c r="H586" s="27">
        <f t="shared" si="318"/>
        <v>4098.2700000000004</v>
      </c>
      <c r="I586" s="27">
        <f t="shared" si="318"/>
        <v>4075.75</v>
      </c>
      <c r="J586" s="27">
        <f t="shared" si="318"/>
        <v>4129.8999999999996</v>
      </c>
      <c r="K586" s="27">
        <f t="shared" si="318"/>
        <v>4148.66</v>
      </c>
      <c r="L586" s="27">
        <f t="shared" si="318"/>
        <v>4140.91</v>
      </c>
      <c r="M586" s="27">
        <f t="shared" si="318"/>
        <v>4141.07</v>
      </c>
      <c r="N586" s="27">
        <f t="shared" si="318"/>
        <v>4142.08</v>
      </c>
      <c r="O586" s="27">
        <f t="shared" si="318"/>
        <v>4149.6000000000004</v>
      </c>
      <c r="P586" s="27">
        <f t="shared" si="318"/>
        <v>4220.63</v>
      </c>
      <c r="Q586" s="27">
        <f t="shared" si="318"/>
        <v>4238.8899999999994</v>
      </c>
      <c r="R586" s="27">
        <f t="shared" si="318"/>
        <v>4233.74</v>
      </c>
      <c r="S586" s="27">
        <f t="shared" si="318"/>
        <v>4215.72</v>
      </c>
      <c r="T586" s="27">
        <f t="shared" si="318"/>
        <v>4225.9799999999996</v>
      </c>
      <c r="U586" s="27">
        <f t="shared" si="318"/>
        <v>4221.08</v>
      </c>
      <c r="V586" s="27">
        <f t="shared" si="318"/>
        <v>4116.43</v>
      </c>
      <c r="W586" s="27">
        <f t="shared" si="318"/>
        <v>4059.63</v>
      </c>
      <c r="X586" s="27">
        <f t="shared" si="318"/>
        <v>3981.83</v>
      </c>
      <c r="Y586" s="27">
        <f t="shared" si="318"/>
        <v>3954.4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2207.5700000000002</v>
      </c>
      <c r="C587" s="26">
        <f t="shared" ref="C587:Y587" si="319">C271</f>
        <v>2224.86</v>
      </c>
      <c r="D587" s="26">
        <f t="shared" si="319"/>
        <v>2263.1</v>
      </c>
      <c r="E587" s="26">
        <f t="shared" si="319"/>
        <v>2126.23</v>
      </c>
      <c r="F587" s="26">
        <f t="shared" si="319"/>
        <v>2115.14</v>
      </c>
      <c r="G587" s="26">
        <f t="shared" si="319"/>
        <v>2274.4699999999998</v>
      </c>
      <c r="H587" s="26">
        <f t="shared" si="319"/>
        <v>2329.1</v>
      </c>
      <c r="I587" s="26">
        <f t="shared" si="319"/>
        <v>2306.58</v>
      </c>
      <c r="J587" s="26">
        <f t="shared" si="319"/>
        <v>2360.73</v>
      </c>
      <c r="K587" s="26">
        <f t="shared" si="319"/>
        <v>2379.4899999999998</v>
      </c>
      <c r="L587" s="26">
        <f t="shared" si="319"/>
        <v>2371.7399999999998</v>
      </c>
      <c r="M587" s="26">
        <f t="shared" si="319"/>
        <v>2371.9</v>
      </c>
      <c r="N587" s="26">
        <f t="shared" si="319"/>
        <v>2372.91</v>
      </c>
      <c r="O587" s="26">
        <f t="shared" si="319"/>
        <v>2380.4299999999998</v>
      </c>
      <c r="P587" s="26">
        <f t="shared" si="319"/>
        <v>2451.46</v>
      </c>
      <c r="Q587" s="26">
        <f t="shared" si="319"/>
        <v>2469.7199999999998</v>
      </c>
      <c r="R587" s="26">
        <f t="shared" si="319"/>
        <v>2464.5700000000002</v>
      </c>
      <c r="S587" s="26">
        <f t="shared" si="319"/>
        <v>2446.5500000000002</v>
      </c>
      <c r="T587" s="26">
        <f t="shared" si="319"/>
        <v>2456.81</v>
      </c>
      <c r="U587" s="26">
        <f t="shared" si="319"/>
        <v>2451.91</v>
      </c>
      <c r="V587" s="26">
        <f t="shared" si="319"/>
        <v>2347.2600000000002</v>
      </c>
      <c r="W587" s="26">
        <f t="shared" si="319"/>
        <v>2290.46</v>
      </c>
      <c r="X587" s="26">
        <f t="shared" si="319"/>
        <v>2212.66</v>
      </c>
      <c r="Y587" s="26">
        <f t="shared" si="319"/>
        <v>2185.23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3998.42</v>
      </c>
      <c r="C591" s="27">
        <f t="shared" ref="C591:Y591" si="321">SUM(C592:C595)</f>
        <v>3994.07</v>
      </c>
      <c r="D591" s="27">
        <f t="shared" si="321"/>
        <v>4030.32</v>
      </c>
      <c r="E591" s="27">
        <f t="shared" si="321"/>
        <v>3895.28</v>
      </c>
      <c r="F591" s="27">
        <f t="shared" si="321"/>
        <v>3928.01</v>
      </c>
      <c r="G591" s="27">
        <f t="shared" si="321"/>
        <v>4103.55</v>
      </c>
      <c r="H591" s="27">
        <f t="shared" si="321"/>
        <v>4141.92</v>
      </c>
      <c r="I591" s="27">
        <f t="shared" si="321"/>
        <v>4175.25</v>
      </c>
      <c r="J591" s="27">
        <f t="shared" si="321"/>
        <v>4201.59</v>
      </c>
      <c r="K591" s="27">
        <f t="shared" si="321"/>
        <v>4211.2299999999996</v>
      </c>
      <c r="L591" s="27">
        <f t="shared" si="321"/>
        <v>4186</v>
      </c>
      <c r="M591" s="27">
        <f t="shared" si="321"/>
        <v>4182.96</v>
      </c>
      <c r="N591" s="27">
        <f t="shared" si="321"/>
        <v>4181.41</v>
      </c>
      <c r="O591" s="27">
        <f t="shared" si="321"/>
        <v>4216.4400000000005</v>
      </c>
      <c r="P591" s="27">
        <f t="shared" si="321"/>
        <v>4246.24</v>
      </c>
      <c r="Q591" s="27">
        <f t="shared" si="321"/>
        <v>4299.3999999999996</v>
      </c>
      <c r="R591" s="27">
        <f t="shared" si="321"/>
        <v>4325.01</v>
      </c>
      <c r="S591" s="27">
        <f t="shared" si="321"/>
        <v>4284.07</v>
      </c>
      <c r="T591" s="27">
        <f t="shared" si="321"/>
        <v>4309.1000000000004</v>
      </c>
      <c r="U591" s="27">
        <f t="shared" si="321"/>
        <v>4294.7000000000007</v>
      </c>
      <c r="V591" s="27">
        <f t="shared" si="321"/>
        <v>4171.1100000000006</v>
      </c>
      <c r="W591" s="27">
        <f t="shared" si="321"/>
        <v>4091.58</v>
      </c>
      <c r="X591" s="27">
        <f t="shared" si="321"/>
        <v>4022.35</v>
      </c>
      <c r="Y591" s="27">
        <f t="shared" si="321"/>
        <v>4011.12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2229.25</v>
      </c>
      <c r="C592" s="26">
        <f t="shared" ref="C592:Y592" si="322">C276</f>
        <v>2224.9</v>
      </c>
      <c r="D592" s="26">
        <f t="shared" si="322"/>
        <v>2261.15</v>
      </c>
      <c r="E592" s="26">
        <f t="shared" si="322"/>
        <v>2126.11</v>
      </c>
      <c r="F592" s="26">
        <f t="shared" si="322"/>
        <v>2158.84</v>
      </c>
      <c r="G592" s="26">
        <f t="shared" si="322"/>
        <v>2334.38</v>
      </c>
      <c r="H592" s="26">
        <f t="shared" si="322"/>
        <v>2372.75</v>
      </c>
      <c r="I592" s="26">
        <f t="shared" si="322"/>
        <v>2406.08</v>
      </c>
      <c r="J592" s="26">
        <f t="shared" si="322"/>
        <v>2432.42</v>
      </c>
      <c r="K592" s="26">
        <f t="shared" si="322"/>
        <v>2442.06</v>
      </c>
      <c r="L592" s="26">
        <f t="shared" si="322"/>
        <v>2416.83</v>
      </c>
      <c r="M592" s="26">
        <f t="shared" si="322"/>
        <v>2413.79</v>
      </c>
      <c r="N592" s="26">
        <f t="shared" si="322"/>
        <v>2412.2399999999998</v>
      </c>
      <c r="O592" s="26">
        <f t="shared" si="322"/>
        <v>2447.27</v>
      </c>
      <c r="P592" s="26">
        <f t="shared" si="322"/>
        <v>2477.0700000000002</v>
      </c>
      <c r="Q592" s="26">
        <f t="shared" si="322"/>
        <v>2530.23</v>
      </c>
      <c r="R592" s="26">
        <f t="shared" si="322"/>
        <v>2555.84</v>
      </c>
      <c r="S592" s="26">
        <f t="shared" si="322"/>
        <v>2514.9</v>
      </c>
      <c r="T592" s="26">
        <f t="shared" si="322"/>
        <v>2539.9299999999998</v>
      </c>
      <c r="U592" s="26">
        <f t="shared" si="322"/>
        <v>2525.5300000000002</v>
      </c>
      <c r="V592" s="26">
        <f t="shared" si="322"/>
        <v>2401.94</v>
      </c>
      <c r="W592" s="26">
        <f t="shared" si="322"/>
        <v>2322.41</v>
      </c>
      <c r="X592" s="26">
        <f t="shared" si="322"/>
        <v>2253.1799999999998</v>
      </c>
      <c r="Y592" s="26">
        <f t="shared" si="322"/>
        <v>2241.9499999999998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4043.09</v>
      </c>
      <c r="C596" s="27">
        <f t="shared" ref="C596:Y596" si="324">SUM(C597:C600)</f>
        <v>4070.29</v>
      </c>
      <c r="D596" s="27">
        <f t="shared" si="324"/>
        <v>4091.38</v>
      </c>
      <c r="E596" s="27">
        <f t="shared" si="324"/>
        <v>4105.04</v>
      </c>
      <c r="F596" s="27">
        <f t="shared" si="324"/>
        <v>4070.09</v>
      </c>
      <c r="G596" s="27">
        <f t="shared" si="324"/>
        <v>4162.24</v>
      </c>
      <c r="H596" s="27">
        <f t="shared" si="324"/>
        <v>4235.91</v>
      </c>
      <c r="I596" s="27">
        <f t="shared" si="324"/>
        <v>4216.74</v>
      </c>
      <c r="J596" s="27">
        <f t="shared" si="324"/>
        <v>4256.3099999999995</v>
      </c>
      <c r="K596" s="27">
        <f t="shared" si="324"/>
        <v>4229.22</v>
      </c>
      <c r="L596" s="27">
        <f t="shared" si="324"/>
        <v>4219.4400000000005</v>
      </c>
      <c r="M596" s="27">
        <f t="shared" si="324"/>
        <v>4178.8500000000004</v>
      </c>
      <c r="N596" s="27">
        <f t="shared" si="324"/>
        <v>4205.21</v>
      </c>
      <c r="O596" s="27">
        <f t="shared" si="324"/>
        <v>4206.3999999999996</v>
      </c>
      <c r="P596" s="27">
        <f t="shared" si="324"/>
        <v>4244.3500000000004</v>
      </c>
      <c r="Q596" s="27">
        <f t="shared" si="324"/>
        <v>4306.24</v>
      </c>
      <c r="R596" s="27">
        <f t="shared" si="324"/>
        <v>4285.7000000000007</v>
      </c>
      <c r="S596" s="27">
        <f t="shared" si="324"/>
        <v>4257.7800000000007</v>
      </c>
      <c r="T596" s="27">
        <f t="shared" si="324"/>
        <v>4300.51</v>
      </c>
      <c r="U596" s="27">
        <f t="shared" si="324"/>
        <v>4281.55</v>
      </c>
      <c r="V596" s="27">
        <f t="shared" si="324"/>
        <v>4122.91</v>
      </c>
      <c r="W596" s="27">
        <f t="shared" si="324"/>
        <v>4085.08</v>
      </c>
      <c r="X596" s="27">
        <f t="shared" si="324"/>
        <v>3868.09</v>
      </c>
      <c r="Y596" s="27">
        <f t="shared" si="324"/>
        <v>4011.88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2273.92</v>
      </c>
      <c r="C597" s="26">
        <f t="shared" ref="C597:Y597" si="325">C281</f>
        <v>2301.12</v>
      </c>
      <c r="D597" s="26">
        <f t="shared" si="325"/>
        <v>2322.21</v>
      </c>
      <c r="E597" s="26">
        <f t="shared" si="325"/>
        <v>2335.87</v>
      </c>
      <c r="F597" s="26">
        <f t="shared" si="325"/>
        <v>2300.92</v>
      </c>
      <c r="G597" s="26">
        <f t="shared" si="325"/>
        <v>2393.0700000000002</v>
      </c>
      <c r="H597" s="26">
        <f t="shared" si="325"/>
        <v>2466.7399999999998</v>
      </c>
      <c r="I597" s="26">
        <f t="shared" si="325"/>
        <v>2447.5700000000002</v>
      </c>
      <c r="J597" s="26">
        <f t="shared" si="325"/>
        <v>2487.14</v>
      </c>
      <c r="K597" s="26">
        <f t="shared" si="325"/>
        <v>2460.0500000000002</v>
      </c>
      <c r="L597" s="26">
        <f t="shared" si="325"/>
        <v>2450.27</v>
      </c>
      <c r="M597" s="26">
        <f t="shared" si="325"/>
        <v>2409.6799999999998</v>
      </c>
      <c r="N597" s="26">
        <f t="shared" si="325"/>
        <v>2436.04</v>
      </c>
      <c r="O597" s="26">
        <f t="shared" si="325"/>
        <v>2437.23</v>
      </c>
      <c r="P597" s="26">
        <f t="shared" si="325"/>
        <v>2475.1799999999998</v>
      </c>
      <c r="Q597" s="26">
        <f t="shared" si="325"/>
        <v>2537.0700000000002</v>
      </c>
      <c r="R597" s="26">
        <f t="shared" si="325"/>
        <v>2516.5300000000002</v>
      </c>
      <c r="S597" s="26">
        <f t="shared" si="325"/>
        <v>2488.61</v>
      </c>
      <c r="T597" s="26">
        <f t="shared" si="325"/>
        <v>2531.34</v>
      </c>
      <c r="U597" s="26">
        <f t="shared" si="325"/>
        <v>2512.38</v>
      </c>
      <c r="V597" s="26">
        <f t="shared" si="325"/>
        <v>2353.7399999999998</v>
      </c>
      <c r="W597" s="26">
        <f t="shared" si="325"/>
        <v>2315.91</v>
      </c>
      <c r="X597" s="26">
        <f t="shared" si="325"/>
        <v>2098.92</v>
      </c>
      <c r="Y597" s="26">
        <f t="shared" si="325"/>
        <v>2242.71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4021.33</v>
      </c>
      <c r="C601" s="27">
        <f t="shared" ref="C601:Y601" si="327">SUM(C602:C605)</f>
        <v>4039.86</v>
      </c>
      <c r="D601" s="27">
        <f t="shared" si="327"/>
        <v>4053.7400000000002</v>
      </c>
      <c r="E601" s="27">
        <f t="shared" si="327"/>
        <v>4114.3899999999994</v>
      </c>
      <c r="F601" s="27">
        <f t="shared" si="327"/>
        <v>4091.17</v>
      </c>
      <c r="G601" s="27">
        <f t="shared" si="327"/>
        <v>4136.5599999999995</v>
      </c>
      <c r="H601" s="27">
        <f t="shared" si="327"/>
        <v>4259.46</v>
      </c>
      <c r="I601" s="27">
        <f t="shared" si="327"/>
        <v>4262.57</v>
      </c>
      <c r="J601" s="27">
        <f t="shared" si="327"/>
        <v>4261.6499999999996</v>
      </c>
      <c r="K601" s="27">
        <f t="shared" si="327"/>
        <v>4241.2800000000007</v>
      </c>
      <c r="L601" s="27">
        <f t="shared" si="327"/>
        <v>4234.41</v>
      </c>
      <c r="M601" s="27">
        <f t="shared" si="327"/>
        <v>4212.34</v>
      </c>
      <c r="N601" s="27">
        <f t="shared" si="327"/>
        <v>4214.07</v>
      </c>
      <c r="O601" s="27">
        <f t="shared" si="327"/>
        <v>4225.75</v>
      </c>
      <c r="P601" s="27">
        <f t="shared" si="327"/>
        <v>4263.17</v>
      </c>
      <c r="Q601" s="27">
        <f t="shared" si="327"/>
        <v>4284.24</v>
      </c>
      <c r="R601" s="27">
        <f t="shared" si="327"/>
        <v>4296.9400000000005</v>
      </c>
      <c r="S601" s="27">
        <f t="shared" si="327"/>
        <v>4245.26</v>
      </c>
      <c r="T601" s="27">
        <f t="shared" si="327"/>
        <v>4302.93</v>
      </c>
      <c r="U601" s="27">
        <f t="shared" si="327"/>
        <v>4292.4799999999996</v>
      </c>
      <c r="V601" s="27">
        <f t="shared" si="327"/>
        <v>4185.0599999999995</v>
      </c>
      <c r="W601" s="27">
        <f t="shared" si="327"/>
        <v>4153.84</v>
      </c>
      <c r="X601" s="27">
        <f t="shared" si="327"/>
        <v>4049.55</v>
      </c>
      <c r="Y601" s="27">
        <f t="shared" si="327"/>
        <v>4005.98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2252.16</v>
      </c>
      <c r="C602" s="26">
        <f t="shared" ref="C602:Y602" si="328">C286</f>
        <v>2270.69</v>
      </c>
      <c r="D602" s="26">
        <f t="shared" si="328"/>
        <v>2284.5700000000002</v>
      </c>
      <c r="E602" s="26">
        <f t="shared" si="328"/>
        <v>2345.2199999999998</v>
      </c>
      <c r="F602" s="26">
        <f t="shared" si="328"/>
        <v>2322</v>
      </c>
      <c r="G602" s="26">
        <f t="shared" si="328"/>
        <v>2367.39</v>
      </c>
      <c r="H602" s="26">
        <f t="shared" si="328"/>
        <v>2490.29</v>
      </c>
      <c r="I602" s="26">
        <f t="shared" si="328"/>
        <v>2493.4</v>
      </c>
      <c r="J602" s="26">
        <f t="shared" si="328"/>
        <v>2492.48</v>
      </c>
      <c r="K602" s="26">
        <f t="shared" si="328"/>
        <v>2472.11</v>
      </c>
      <c r="L602" s="26">
        <f t="shared" si="328"/>
        <v>2465.2399999999998</v>
      </c>
      <c r="M602" s="26">
        <f t="shared" si="328"/>
        <v>2443.17</v>
      </c>
      <c r="N602" s="26">
        <f t="shared" si="328"/>
        <v>2444.9</v>
      </c>
      <c r="O602" s="26">
        <f t="shared" si="328"/>
        <v>2456.58</v>
      </c>
      <c r="P602" s="26">
        <f t="shared" si="328"/>
        <v>2494</v>
      </c>
      <c r="Q602" s="26">
        <f t="shared" si="328"/>
        <v>2515.0700000000002</v>
      </c>
      <c r="R602" s="26">
        <f t="shared" si="328"/>
        <v>2527.77</v>
      </c>
      <c r="S602" s="26">
        <f t="shared" si="328"/>
        <v>2476.09</v>
      </c>
      <c r="T602" s="26">
        <f t="shared" si="328"/>
        <v>2533.7600000000002</v>
      </c>
      <c r="U602" s="26">
        <f t="shared" si="328"/>
        <v>2523.31</v>
      </c>
      <c r="V602" s="26">
        <f t="shared" si="328"/>
        <v>2415.89</v>
      </c>
      <c r="W602" s="26">
        <f t="shared" si="328"/>
        <v>2384.67</v>
      </c>
      <c r="X602" s="26">
        <f t="shared" si="328"/>
        <v>2280.38</v>
      </c>
      <c r="Y602" s="26">
        <f t="shared" si="328"/>
        <v>2236.81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4105.25</v>
      </c>
      <c r="C606" s="27">
        <f t="shared" ref="C606:Y606" si="330">SUM(C607:C610)</f>
        <v>4147.01</v>
      </c>
      <c r="D606" s="27">
        <f t="shared" si="330"/>
        <v>4235.87</v>
      </c>
      <c r="E606" s="27">
        <f t="shared" si="330"/>
        <v>4224.21</v>
      </c>
      <c r="F606" s="27">
        <f t="shared" si="330"/>
        <v>4203.1100000000006</v>
      </c>
      <c r="G606" s="27">
        <f t="shared" si="330"/>
        <v>4354.67</v>
      </c>
      <c r="H606" s="27">
        <f t="shared" si="330"/>
        <v>4418.7000000000007</v>
      </c>
      <c r="I606" s="27">
        <f t="shared" si="330"/>
        <v>4432.99</v>
      </c>
      <c r="J606" s="27">
        <f t="shared" si="330"/>
        <v>4441.46</v>
      </c>
      <c r="K606" s="27">
        <f t="shared" si="330"/>
        <v>4426.57</v>
      </c>
      <c r="L606" s="27">
        <f t="shared" si="330"/>
        <v>4401.6399999999994</v>
      </c>
      <c r="M606" s="27">
        <f t="shared" si="330"/>
        <v>4369.0300000000007</v>
      </c>
      <c r="N606" s="27">
        <f t="shared" si="330"/>
        <v>4345.8099999999995</v>
      </c>
      <c r="O606" s="27">
        <f t="shared" si="330"/>
        <v>4417.41</v>
      </c>
      <c r="P606" s="27">
        <f t="shared" si="330"/>
        <v>4489.07</v>
      </c>
      <c r="Q606" s="27">
        <f t="shared" si="330"/>
        <v>4529.75</v>
      </c>
      <c r="R606" s="27">
        <f t="shared" si="330"/>
        <v>4488.3</v>
      </c>
      <c r="S606" s="27">
        <f t="shared" si="330"/>
        <v>4485.07</v>
      </c>
      <c r="T606" s="27">
        <f t="shared" si="330"/>
        <v>4504.71</v>
      </c>
      <c r="U606" s="27">
        <f t="shared" si="330"/>
        <v>4489.6000000000004</v>
      </c>
      <c r="V606" s="27">
        <f t="shared" si="330"/>
        <v>4360.5300000000007</v>
      </c>
      <c r="W606" s="27">
        <f t="shared" si="330"/>
        <v>4313.6100000000006</v>
      </c>
      <c r="X606" s="27">
        <f t="shared" si="330"/>
        <v>4169.84</v>
      </c>
      <c r="Y606" s="27">
        <f t="shared" si="330"/>
        <v>4128.13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2336.08</v>
      </c>
      <c r="C607" s="26">
        <f t="shared" ref="C607:Y607" si="331">C291</f>
        <v>2377.84</v>
      </c>
      <c r="D607" s="26">
        <f t="shared" si="331"/>
        <v>2466.6999999999998</v>
      </c>
      <c r="E607" s="26">
        <f t="shared" si="331"/>
        <v>2455.04</v>
      </c>
      <c r="F607" s="26">
        <f t="shared" si="331"/>
        <v>2433.94</v>
      </c>
      <c r="G607" s="26">
        <f t="shared" si="331"/>
        <v>2585.5</v>
      </c>
      <c r="H607" s="26">
        <f t="shared" si="331"/>
        <v>2649.53</v>
      </c>
      <c r="I607" s="26">
        <f t="shared" si="331"/>
        <v>2663.82</v>
      </c>
      <c r="J607" s="26">
        <f t="shared" si="331"/>
        <v>2672.29</v>
      </c>
      <c r="K607" s="26">
        <f t="shared" si="331"/>
        <v>2657.4</v>
      </c>
      <c r="L607" s="26">
        <f t="shared" si="331"/>
        <v>2632.47</v>
      </c>
      <c r="M607" s="26">
        <f t="shared" si="331"/>
        <v>2599.86</v>
      </c>
      <c r="N607" s="26">
        <f t="shared" si="331"/>
        <v>2576.64</v>
      </c>
      <c r="O607" s="26">
        <f t="shared" si="331"/>
        <v>2648.24</v>
      </c>
      <c r="P607" s="26">
        <f t="shared" si="331"/>
        <v>2719.9</v>
      </c>
      <c r="Q607" s="26">
        <f t="shared" si="331"/>
        <v>2760.58</v>
      </c>
      <c r="R607" s="26">
        <f t="shared" si="331"/>
        <v>2719.13</v>
      </c>
      <c r="S607" s="26">
        <f t="shared" si="331"/>
        <v>2715.9</v>
      </c>
      <c r="T607" s="26">
        <f t="shared" si="331"/>
        <v>2735.54</v>
      </c>
      <c r="U607" s="26">
        <f t="shared" si="331"/>
        <v>2720.43</v>
      </c>
      <c r="V607" s="26">
        <f t="shared" si="331"/>
        <v>2591.36</v>
      </c>
      <c r="W607" s="26">
        <f t="shared" si="331"/>
        <v>2544.44</v>
      </c>
      <c r="X607" s="26">
        <f t="shared" si="331"/>
        <v>2400.67</v>
      </c>
      <c r="Y607" s="26">
        <f t="shared" si="331"/>
        <v>2358.96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4097.1399999999994</v>
      </c>
      <c r="C611" s="27">
        <f t="shared" ref="C611:Y611" si="333">SUM(C612:C615)</f>
        <v>4140.3500000000004</v>
      </c>
      <c r="D611" s="27">
        <f t="shared" si="333"/>
        <v>4224.92</v>
      </c>
      <c r="E611" s="27">
        <f t="shared" si="333"/>
        <v>4200.9400000000005</v>
      </c>
      <c r="F611" s="27">
        <f t="shared" si="333"/>
        <v>4179.4500000000007</v>
      </c>
      <c r="G611" s="27">
        <f t="shared" si="333"/>
        <v>4283.8899999999994</v>
      </c>
      <c r="H611" s="27">
        <f t="shared" si="333"/>
        <v>4348.22</v>
      </c>
      <c r="I611" s="27">
        <f t="shared" si="333"/>
        <v>4360.6000000000004</v>
      </c>
      <c r="J611" s="27">
        <f t="shared" si="333"/>
        <v>4295.22</v>
      </c>
      <c r="K611" s="27">
        <f t="shared" si="333"/>
        <v>4274</v>
      </c>
      <c r="L611" s="27">
        <f t="shared" si="333"/>
        <v>4264.71</v>
      </c>
      <c r="M611" s="27">
        <f t="shared" si="333"/>
        <v>4296.18</v>
      </c>
      <c r="N611" s="27">
        <f t="shared" si="333"/>
        <v>4305.55</v>
      </c>
      <c r="O611" s="27">
        <f t="shared" si="333"/>
        <v>4327.79</v>
      </c>
      <c r="P611" s="27">
        <f t="shared" si="333"/>
        <v>4395.74</v>
      </c>
      <c r="Q611" s="27">
        <f t="shared" si="333"/>
        <v>4421.4500000000007</v>
      </c>
      <c r="R611" s="27">
        <f t="shared" si="333"/>
        <v>4371.97</v>
      </c>
      <c r="S611" s="27">
        <f t="shared" si="333"/>
        <v>4370.66</v>
      </c>
      <c r="T611" s="27">
        <f t="shared" si="333"/>
        <v>4356.91</v>
      </c>
      <c r="U611" s="27">
        <f t="shared" si="333"/>
        <v>4353.6499999999996</v>
      </c>
      <c r="V611" s="27">
        <f t="shared" si="333"/>
        <v>4246.55</v>
      </c>
      <c r="W611" s="27">
        <f t="shared" si="333"/>
        <v>4232.16</v>
      </c>
      <c r="X611" s="27">
        <f t="shared" si="333"/>
        <v>4141.83</v>
      </c>
      <c r="Y611" s="27">
        <f t="shared" si="333"/>
        <v>4080.92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2327.9699999999998</v>
      </c>
      <c r="C612" s="26">
        <f t="shared" ref="C612:Y612" si="334">C296</f>
        <v>2371.1799999999998</v>
      </c>
      <c r="D612" s="26">
        <f t="shared" si="334"/>
        <v>2455.75</v>
      </c>
      <c r="E612" s="26">
        <f t="shared" si="334"/>
        <v>2431.77</v>
      </c>
      <c r="F612" s="26">
        <f t="shared" si="334"/>
        <v>2410.2800000000002</v>
      </c>
      <c r="G612" s="26">
        <f t="shared" si="334"/>
        <v>2514.7199999999998</v>
      </c>
      <c r="H612" s="26">
        <f t="shared" si="334"/>
        <v>2579.0500000000002</v>
      </c>
      <c r="I612" s="26">
        <f t="shared" si="334"/>
        <v>2591.4299999999998</v>
      </c>
      <c r="J612" s="26">
        <f t="shared" si="334"/>
        <v>2526.0500000000002</v>
      </c>
      <c r="K612" s="26">
        <f t="shared" si="334"/>
        <v>2504.83</v>
      </c>
      <c r="L612" s="26">
        <f t="shared" si="334"/>
        <v>2495.54</v>
      </c>
      <c r="M612" s="26">
        <f t="shared" si="334"/>
        <v>2527.0100000000002</v>
      </c>
      <c r="N612" s="26">
        <f t="shared" si="334"/>
        <v>2536.38</v>
      </c>
      <c r="O612" s="26">
        <f t="shared" si="334"/>
        <v>2558.62</v>
      </c>
      <c r="P612" s="26">
        <f t="shared" si="334"/>
        <v>2626.57</v>
      </c>
      <c r="Q612" s="26">
        <f t="shared" si="334"/>
        <v>2652.28</v>
      </c>
      <c r="R612" s="26">
        <f t="shared" si="334"/>
        <v>2602.8000000000002</v>
      </c>
      <c r="S612" s="26">
        <f t="shared" si="334"/>
        <v>2601.4899999999998</v>
      </c>
      <c r="T612" s="26">
        <f t="shared" si="334"/>
        <v>2587.7399999999998</v>
      </c>
      <c r="U612" s="26">
        <f t="shared" si="334"/>
        <v>2584.48</v>
      </c>
      <c r="V612" s="26">
        <f t="shared" si="334"/>
        <v>2477.38</v>
      </c>
      <c r="W612" s="26">
        <f t="shared" si="334"/>
        <v>2462.9899999999998</v>
      </c>
      <c r="X612" s="26">
        <f t="shared" si="334"/>
        <v>2372.66</v>
      </c>
      <c r="Y612" s="26">
        <f t="shared" si="334"/>
        <v>2311.75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3999.73</v>
      </c>
      <c r="C616" s="27">
        <f t="shared" ref="C616:Y616" si="336">SUM(C617:C620)</f>
        <v>4029.34</v>
      </c>
      <c r="D616" s="27">
        <f t="shared" si="336"/>
        <v>4047.36</v>
      </c>
      <c r="E616" s="27">
        <f t="shared" si="336"/>
        <v>3984.89</v>
      </c>
      <c r="F616" s="27">
        <f t="shared" si="336"/>
        <v>3979.11</v>
      </c>
      <c r="G616" s="27">
        <f t="shared" si="336"/>
        <v>4076.2400000000002</v>
      </c>
      <c r="H616" s="27">
        <f t="shared" si="336"/>
        <v>4093.11</v>
      </c>
      <c r="I616" s="27">
        <f t="shared" si="336"/>
        <v>4204.46</v>
      </c>
      <c r="J616" s="27">
        <f t="shared" si="336"/>
        <v>4209.82</v>
      </c>
      <c r="K616" s="27">
        <f t="shared" si="336"/>
        <v>4192.82</v>
      </c>
      <c r="L616" s="27">
        <f t="shared" si="336"/>
        <v>4179.6100000000006</v>
      </c>
      <c r="M616" s="27">
        <f t="shared" si="336"/>
        <v>4172.96</v>
      </c>
      <c r="N616" s="27">
        <f t="shared" si="336"/>
        <v>4181.6900000000005</v>
      </c>
      <c r="O616" s="27">
        <f t="shared" si="336"/>
        <v>4222.82</v>
      </c>
      <c r="P616" s="27">
        <f t="shared" si="336"/>
        <v>4290.51</v>
      </c>
      <c r="Q616" s="27">
        <f t="shared" si="336"/>
        <v>4319.96</v>
      </c>
      <c r="R616" s="27">
        <f t="shared" si="336"/>
        <v>4295.58</v>
      </c>
      <c r="S616" s="27">
        <f t="shared" si="336"/>
        <v>4254.8099999999995</v>
      </c>
      <c r="T616" s="27">
        <f t="shared" si="336"/>
        <v>4247.6100000000006</v>
      </c>
      <c r="U616" s="27">
        <f t="shared" si="336"/>
        <v>4256.97</v>
      </c>
      <c r="V616" s="27">
        <f t="shared" si="336"/>
        <v>4182.26</v>
      </c>
      <c r="W616" s="27">
        <f t="shared" si="336"/>
        <v>4108.7700000000004</v>
      </c>
      <c r="X616" s="27">
        <f t="shared" si="336"/>
        <v>4039.89</v>
      </c>
      <c r="Y616" s="27">
        <f t="shared" si="336"/>
        <v>3975.11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2230.56</v>
      </c>
      <c r="C617" s="26">
        <f t="shared" ref="C617:Y617" si="337">C301</f>
        <v>2260.17</v>
      </c>
      <c r="D617" s="26">
        <f t="shared" si="337"/>
        <v>2278.19</v>
      </c>
      <c r="E617" s="26">
        <f t="shared" si="337"/>
        <v>2215.7199999999998</v>
      </c>
      <c r="F617" s="26">
        <f t="shared" si="337"/>
        <v>2209.94</v>
      </c>
      <c r="G617" s="26">
        <f t="shared" si="337"/>
        <v>2307.0700000000002</v>
      </c>
      <c r="H617" s="26">
        <f t="shared" si="337"/>
        <v>2323.94</v>
      </c>
      <c r="I617" s="26">
        <f t="shared" si="337"/>
        <v>2435.29</v>
      </c>
      <c r="J617" s="26">
        <f t="shared" si="337"/>
        <v>2440.65</v>
      </c>
      <c r="K617" s="26">
        <f t="shared" si="337"/>
        <v>2423.65</v>
      </c>
      <c r="L617" s="26">
        <f t="shared" si="337"/>
        <v>2410.44</v>
      </c>
      <c r="M617" s="26">
        <f t="shared" si="337"/>
        <v>2403.79</v>
      </c>
      <c r="N617" s="26">
        <f t="shared" si="337"/>
        <v>2412.52</v>
      </c>
      <c r="O617" s="26">
        <f t="shared" si="337"/>
        <v>2453.65</v>
      </c>
      <c r="P617" s="26">
        <f t="shared" si="337"/>
        <v>2521.34</v>
      </c>
      <c r="Q617" s="26">
        <f t="shared" si="337"/>
        <v>2550.79</v>
      </c>
      <c r="R617" s="26">
        <f t="shared" si="337"/>
        <v>2526.41</v>
      </c>
      <c r="S617" s="26">
        <f t="shared" si="337"/>
        <v>2485.64</v>
      </c>
      <c r="T617" s="26">
        <f t="shared" si="337"/>
        <v>2478.44</v>
      </c>
      <c r="U617" s="26">
        <f t="shared" si="337"/>
        <v>2487.8000000000002</v>
      </c>
      <c r="V617" s="26">
        <f t="shared" si="337"/>
        <v>2413.09</v>
      </c>
      <c r="W617" s="26">
        <f t="shared" si="337"/>
        <v>2339.6</v>
      </c>
      <c r="X617" s="26">
        <f t="shared" si="337"/>
        <v>2270.7199999999998</v>
      </c>
      <c r="Y617" s="26">
        <f t="shared" si="337"/>
        <v>2205.94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hidden="1" customHeight="1" x14ac:dyDescent="0.2">
      <c r="A621" s="42">
        <v>29</v>
      </c>
      <c r="B621" s="27">
        <f>SUM(B622:B625)</f>
        <v>3737.68</v>
      </c>
      <c r="C621" s="27">
        <f t="shared" ref="C621:Y621" si="339">SUM(C622:C625)</f>
        <v>3750.93</v>
      </c>
      <c r="D621" s="27">
        <f t="shared" si="339"/>
        <v>3819.9500000000003</v>
      </c>
      <c r="E621" s="27">
        <f t="shared" si="339"/>
        <v>3835.34</v>
      </c>
      <c r="F621" s="27">
        <f t="shared" si="339"/>
        <v>3936.28</v>
      </c>
      <c r="G621" s="27">
        <f t="shared" si="339"/>
        <v>4034.62</v>
      </c>
      <c r="H621" s="27">
        <f t="shared" si="339"/>
        <v>4091.58</v>
      </c>
      <c r="I621" s="27">
        <f t="shared" si="339"/>
        <v>4093.48</v>
      </c>
      <c r="J621" s="27">
        <f t="shared" si="339"/>
        <v>4076.41</v>
      </c>
      <c r="K621" s="27">
        <f t="shared" si="339"/>
        <v>4042.7000000000003</v>
      </c>
      <c r="L621" s="27">
        <f t="shared" si="339"/>
        <v>4062</v>
      </c>
      <c r="M621" s="27">
        <f t="shared" si="339"/>
        <v>4059.5</v>
      </c>
      <c r="N621" s="27">
        <f t="shared" si="339"/>
        <v>4020.12</v>
      </c>
      <c r="O621" s="27">
        <f t="shared" si="339"/>
        <v>4086.34</v>
      </c>
      <c r="P621" s="27">
        <f t="shared" si="339"/>
        <v>4090.9700000000003</v>
      </c>
      <c r="Q621" s="27">
        <f t="shared" si="339"/>
        <v>4174.82</v>
      </c>
      <c r="R621" s="27">
        <f t="shared" si="339"/>
        <v>4053.13</v>
      </c>
      <c r="S621" s="27">
        <f t="shared" si="339"/>
        <v>4072.58</v>
      </c>
      <c r="T621" s="27">
        <f t="shared" si="339"/>
        <v>4069.11</v>
      </c>
      <c r="U621" s="27">
        <f t="shared" si="339"/>
        <v>4074.54</v>
      </c>
      <c r="V621" s="27">
        <f t="shared" si="339"/>
        <v>3994.92</v>
      </c>
      <c r="W621" s="27">
        <f t="shared" si="339"/>
        <v>3900.04</v>
      </c>
      <c r="X621" s="27">
        <f t="shared" si="339"/>
        <v>3868.52</v>
      </c>
      <c r="Y621" s="27">
        <f t="shared" si="339"/>
        <v>3817.0800000000004</v>
      </c>
      <c r="Z621" s="16"/>
      <c r="AA621" s="20"/>
    </row>
    <row r="622" spans="1:27" s="11" customFormat="1" ht="40.5" hidden="1" customHeight="1" outlineLevel="1" x14ac:dyDescent="0.2">
      <c r="A622" s="24" t="s">
        <v>31</v>
      </c>
      <c r="B622" s="26">
        <f>B306</f>
        <v>1968.51</v>
      </c>
      <c r="C622" s="26">
        <f t="shared" ref="C622:Y622" si="340">C306</f>
        <v>1981.76</v>
      </c>
      <c r="D622" s="26">
        <f t="shared" si="340"/>
        <v>2050.7800000000002</v>
      </c>
      <c r="E622" s="26">
        <f t="shared" si="340"/>
        <v>2066.17</v>
      </c>
      <c r="F622" s="26">
        <f t="shared" si="340"/>
        <v>2167.11</v>
      </c>
      <c r="G622" s="26">
        <f t="shared" si="340"/>
        <v>2265.4499999999998</v>
      </c>
      <c r="H622" s="26">
        <f t="shared" si="340"/>
        <v>2322.41</v>
      </c>
      <c r="I622" s="26">
        <f t="shared" si="340"/>
        <v>2324.31</v>
      </c>
      <c r="J622" s="26">
        <f t="shared" si="340"/>
        <v>2307.2399999999998</v>
      </c>
      <c r="K622" s="26">
        <f t="shared" si="340"/>
        <v>2273.5300000000002</v>
      </c>
      <c r="L622" s="26">
        <f t="shared" si="340"/>
        <v>2292.83</v>
      </c>
      <c r="M622" s="26">
        <f t="shared" si="340"/>
        <v>2290.33</v>
      </c>
      <c r="N622" s="26">
        <f t="shared" si="340"/>
        <v>2250.9499999999998</v>
      </c>
      <c r="O622" s="26">
        <f t="shared" si="340"/>
        <v>2317.17</v>
      </c>
      <c r="P622" s="26">
        <f t="shared" si="340"/>
        <v>2321.8000000000002</v>
      </c>
      <c r="Q622" s="26">
        <f t="shared" si="340"/>
        <v>2405.65</v>
      </c>
      <c r="R622" s="26">
        <f t="shared" si="340"/>
        <v>2283.96</v>
      </c>
      <c r="S622" s="26">
        <f t="shared" si="340"/>
        <v>2303.41</v>
      </c>
      <c r="T622" s="26">
        <f t="shared" si="340"/>
        <v>2299.94</v>
      </c>
      <c r="U622" s="26">
        <f t="shared" si="340"/>
        <v>2305.37</v>
      </c>
      <c r="V622" s="26">
        <f t="shared" si="340"/>
        <v>2225.75</v>
      </c>
      <c r="W622" s="26">
        <f t="shared" si="340"/>
        <v>2130.87</v>
      </c>
      <c r="X622" s="26">
        <f t="shared" si="340"/>
        <v>2099.35</v>
      </c>
      <c r="Y622" s="26">
        <f t="shared" si="340"/>
        <v>2047.91</v>
      </c>
      <c r="Z622" s="18"/>
      <c r="AA622" s="19"/>
    </row>
    <row r="623" spans="1:27" s="11" customFormat="1" ht="18.75" hidden="1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hidden="1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hidden="1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hidden="1" customHeight="1" x14ac:dyDescent="0.2">
      <c r="A626" s="42">
        <v>30</v>
      </c>
      <c r="B626" s="27">
        <f>SUM(B627:B630)</f>
        <v>3748.27</v>
      </c>
      <c r="C626" s="27">
        <f t="shared" ref="C626:Y626" si="342">SUM(C627:C630)</f>
        <v>3757.47</v>
      </c>
      <c r="D626" s="27">
        <f t="shared" si="342"/>
        <v>3777.14</v>
      </c>
      <c r="E626" s="27">
        <f t="shared" si="342"/>
        <v>3803.34</v>
      </c>
      <c r="F626" s="27">
        <f t="shared" si="342"/>
        <v>3842.67</v>
      </c>
      <c r="G626" s="27">
        <f t="shared" si="342"/>
        <v>3914.81</v>
      </c>
      <c r="H626" s="27">
        <f t="shared" si="342"/>
        <v>3898.38</v>
      </c>
      <c r="I626" s="27">
        <f t="shared" si="342"/>
        <v>3890.1800000000003</v>
      </c>
      <c r="J626" s="27">
        <f t="shared" si="342"/>
        <v>3868.63</v>
      </c>
      <c r="K626" s="27">
        <f t="shared" si="342"/>
        <v>3850.4900000000002</v>
      </c>
      <c r="L626" s="27">
        <f t="shared" si="342"/>
        <v>3838.89</v>
      </c>
      <c r="M626" s="27">
        <f t="shared" si="342"/>
        <v>3842.29</v>
      </c>
      <c r="N626" s="27">
        <f t="shared" si="342"/>
        <v>3830.53</v>
      </c>
      <c r="O626" s="27">
        <f t="shared" si="342"/>
        <v>3858.69</v>
      </c>
      <c r="P626" s="27">
        <f t="shared" si="342"/>
        <v>3904.81</v>
      </c>
      <c r="Q626" s="27">
        <f t="shared" si="342"/>
        <v>3928.39</v>
      </c>
      <c r="R626" s="27">
        <f t="shared" si="342"/>
        <v>3949.56</v>
      </c>
      <c r="S626" s="27">
        <f t="shared" si="342"/>
        <v>3909</v>
      </c>
      <c r="T626" s="27">
        <f t="shared" si="342"/>
        <v>3902.4900000000002</v>
      </c>
      <c r="U626" s="27">
        <f t="shared" si="342"/>
        <v>3911.67</v>
      </c>
      <c r="V626" s="27">
        <f t="shared" si="342"/>
        <v>3859.7200000000003</v>
      </c>
      <c r="W626" s="27">
        <f t="shared" si="342"/>
        <v>3838.27</v>
      </c>
      <c r="X626" s="27">
        <f t="shared" si="342"/>
        <v>3802.1</v>
      </c>
      <c r="Y626" s="27">
        <f t="shared" si="342"/>
        <v>3786.86</v>
      </c>
      <c r="Z626" s="16"/>
      <c r="AA626" s="20"/>
    </row>
    <row r="627" spans="1:27" s="11" customFormat="1" ht="40.5" hidden="1" customHeight="1" outlineLevel="1" x14ac:dyDescent="0.2">
      <c r="A627" s="24" t="s">
        <v>31</v>
      </c>
      <c r="B627" s="26">
        <f>B311</f>
        <v>1979.1</v>
      </c>
      <c r="C627" s="26">
        <f t="shared" ref="C627:Y627" si="343">C311</f>
        <v>1988.3</v>
      </c>
      <c r="D627" s="26">
        <f t="shared" si="343"/>
        <v>2007.97</v>
      </c>
      <c r="E627" s="26">
        <f t="shared" si="343"/>
        <v>2034.17</v>
      </c>
      <c r="F627" s="26">
        <f t="shared" si="343"/>
        <v>2073.5</v>
      </c>
      <c r="G627" s="26">
        <f t="shared" si="343"/>
        <v>2145.64</v>
      </c>
      <c r="H627" s="26">
        <f t="shared" si="343"/>
        <v>2129.21</v>
      </c>
      <c r="I627" s="26">
        <f t="shared" si="343"/>
        <v>2121.0100000000002</v>
      </c>
      <c r="J627" s="26">
        <f t="shared" si="343"/>
        <v>2099.46</v>
      </c>
      <c r="K627" s="26">
        <f t="shared" si="343"/>
        <v>2081.3200000000002</v>
      </c>
      <c r="L627" s="26">
        <f t="shared" si="343"/>
        <v>2069.7199999999998</v>
      </c>
      <c r="M627" s="26">
        <f t="shared" si="343"/>
        <v>2073.12</v>
      </c>
      <c r="N627" s="26">
        <f t="shared" si="343"/>
        <v>2061.36</v>
      </c>
      <c r="O627" s="26">
        <f t="shared" si="343"/>
        <v>2089.52</v>
      </c>
      <c r="P627" s="26">
        <f t="shared" si="343"/>
        <v>2135.64</v>
      </c>
      <c r="Q627" s="26">
        <f t="shared" si="343"/>
        <v>2159.2199999999998</v>
      </c>
      <c r="R627" s="26">
        <f t="shared" si="343"/>
        <v>2180.39</v>
      </c>
      <c r="S627" s="26">
        <f t="shared" si="343"/>
        <v>2139.83</v>
      </c>
      <c r="T627" s="26">
        <f t="shared" si="343"/>
        <v>2133.3200000000002</v>
      </c>
      <c r="U627" s="26">
        <f t="shared" si="343"/>
        <v>2142.5</v>
      </c>
      <c r="V627" s="26">
        <f t="shared" si="343"/>
        <v>2090.5500000000002</v>
      </c>
      <c r="W627" s="26">
        <f t="shared" si="343"/>
        <v>2069.1</v>
      </c>
      <c r="X627" s="26">
        <f t="shared" si="343"/>
        <v>2032.93</v>
      </c>
      <c r="Y627" s="26">
        <f t="shared" si="343"/>
        <v>2017.69</v>
      </c>
      <c r="Z627" s="18"/>
      <c r="AA627" s="19"/>
    </row>
    <row r="628" spans="1:27" s="11" customFormat="1" ht="18.75" hidden="1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hidden="1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hidden="1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3882.71</v>
      </c>
      <c r="C631" s="27">
        <f t="shared" ref="C631:Y631" si="345">SUM(C632:C635)</f>
        <v>3891.7400000000002</v>
      </c>
      <c r="D631" s="27">
        <f t="shared" si="345"/>
        <v>3834.8</v>
      </c>
      <c r="E631" s="27">
        <f t="shared" si="345"/>
        <v>3809.92</v>
      </c>
      <c r="F631" s="27">
        <f t="shared" si="345"/>
        <v>3911.62</v>
      </c>
      <c r="G631" s="27">
        <f t="shared" si="345"/>
        <v>3986.89</v>
      </c>
      <c r="H631" s="27">
        <f t="shared" si="345"/>
        <v>4057.75</v>
      </c>
      <c r="I631" s="27">
        <f t="shared" si="345"/>
        <v>4085.39</v>
      </c>
      <c r="J631" s="27">
        <f t="shared" si="345"/>
        <v>4093.9700000000003</v>
      </c>
      <c r="K631" s="27">
        <f t="shared" si="345"/>
        <v>4104.5300000000007</v>
      </c>
      <c r="L631" s="27">
        <f t="shared" si="345"/>
        <v>4089.79</v>
      </c>
      <c r="M631" s="27">
        <f t="shared" si="345"/>
        <v>4069.42</v>
      </c>
      <c r="N631" s="27">
        <f t="shared" si="345"/>
        <v>4069.19</v>
      </c>
      <c r="O631" s="27">
        <f t="shared" si="345"/>
        <v>4086.3</v>
      </c>
      <c r="P631" s="27">
        <f t="shared" si="345"/>
        <v>4167.26</v>
      </c>
      <c r="Q631" s="27">
        <f t="shared" si="345"/>
        <v>4158.92</v>
      </c>
      <c r="R631" s="27">
        <f t="shared" si="345"/>
        <v>4143.46</v>
      </c>
      <c r="S631" s="27">
        <f t="shared" si="345"/>
        <v>4125.3899999999994</v>
      </c>
      <c r="T631" s="27">
        <f t="shared" si="345"/>
        <v>4131.16</v>
      </c>
      <c r="U631" s="27">
        <f t="shared" si="345"/>
        <v>4133.04</v>
      </c>
      <c r="V631" s="27">
        <f t="shared" si="345"/>
        <v>4049.29</v>
      </c>
      <c r="W631" s="27">
        <f t="shared" si="345"/>
        <v>4020.54</v>
      </c>
      <c r="X631" s="27">
        <f t="shared" si="345"/>
        <v>3912.9700000000003</v>
      </c>
      <c r="Y631" s="27">
        <f t="shared" si="345"/>
        <v>3839.1800000000003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2113.54</v>
      </c>
      <c r="C632" s="26">
        <f t="shared" ref="C632:Y632" si="346">C316</f>
        <v>2122.5700000000002</v>
      </c>
      <c r="D632" s="26">
        <f t="shared" si="346"/>
        <v>2065.63</v>
      </c>
      <c r="E632" s="26">
        <f t="shared" si="346"/>
        <v>2040.75</v>
      </c>
      <c r="F632" s="26">
        <f t="shared" si="346"/>
        <v>2142.4499999999998</v>
      </c>
      <c r="G632" s="26">
        <f t="shared" si="346"/>
        <v>2217.7199999999998</v>
      </c>
      <c r="H632" s="26">
        <f t="shared" si="346"/>
        <v>2288.58</v>
      </c>
      <c r="I632" s="26">
        <f t="shared" si="346"/>
        <v>2316.2199999999998</v>
      </c>
      <c r="J632" s="26">
        <f t="shared" si="346"/>
        <v>2324.8000000000002</v>
      </c>
      <c r="K632" s="26">
        <f t="shared" si="346"/>
        <v>2335.36</v>
      </c>
      <c r="L632" s="26">
        <f t="shared" si="346"/>
        <v>2320.62</v>
      </c>
      <c r="M632" s="26">
        <f t="shared" si="346"/>
        <v>2300.25</v>
      </c>
      <c r="N632" s="26">
        <f t="shared" si="346"/>
        <v>2300.02</v>
      </c>
      <c r="O632" s="26">
        <f t="shared" si="346"/>
        <v>2317.13</v>
      </c>
      <c r="P632" s="26">
        <f t="shared" si="346"/>
        <v>2398.09</v>
      </c>
      <c r="Q632" s="26">
        <f t="shared" si="346"/>
        <v>2389.75</v>
      </c>
      <c r="R632" s="26">
        <f t="shared" si="346"/>
        <v>2374.29</v>
      </c>
      <c r="S632" s="26">
        <f t="shared" si="346"/>
        <v>2356.2199999999998</v>
      </c>
      <c r="T632" s="26">
        <f t="shared" si="346"/>
        <v>2361.9899999999998</v>
      </c>
      <c r="U632" s="26">
        <f t="shared" si="346"/>
        <v>2363.87</v>
      </c>
      <c r="V632" s="26">
        <f t="shared" si="346"/>
        <v>2280.12</v>
      </c>
      <c r="W632" s="26">
        <f t="shared" si="346"/>
        <v>2251.37</v>
      </c>
      <c r="X632" s="26">
        <f t="shared" si="346"/>
        <v>2143.8000000000002</v>
      </c>
      <c r="Y632" s="26">
        <f t="shared" si="346"/>
        <v>2070.0100000000002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8" t="s">
        <v>47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15"/>
    </row>
    <row r="641" spans="1:27" s="9" customFormat="1" ht="39" customHeight="1" x14ac:dyDescent="0.2">
      <c r="A641" s="163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2770.37</v>
      </c>
      <c r="C642" s="27">
        <f t="shared" ref="C642:Y642" si="348">SUM(C643:C645)</f>
        <v>2791.9900000000002</v>
      </c>
      <c r="D642" s="27">
        <f t="shared" si="348"/>
        <v>2729.88</v>
      </c>
      <c r="E642" s="27">
        <f t="shared" si="348"/>
        <v>2712.93</v>
      </c>
      <c r="F642" s="27">
        <f t="shared" si="348"/>
        <v>2797.37</v>
      </c>
      <c r="G642" s="27">
        <f t="shared" si="348"/>
        <v>2881.62</v>
      </c>
      <c r="H642" s="27">
        <f t="shared" si="348"/>
        <v>2943.65</v>
      </c>
      <c r="I642" s="27">
        <f t="shared" si="348"/>
        <v>2961.06</v>
      </c>
      <c r="J642" s="27">
        <f t="shared" si="348"/>
        <v>2991.94</v>
      </c>
      <c r="K642" s="27">
        <f t="shared" si="348"/>
        <v>2988.75</v>
      </c>
      <c r="L642" s="27">
        <f t="shared" si="348"/>
        <v>2980.78</v>
      </c>
      <c r="M642" s="27">
        <f t="shared" si="348"/>
        <v>2947.96</v>
      </c>
      <c r="N642" s="27">
        <f t="shared" si="348"/>
        <v>2982.32</v>
      </c>
      <c r="O642" s="27">
        <f t="shared" si="348"/>
        <v>3029.52</v>
      </c>
      <c r="P642" s="27">
        <f t="shared" si="348"/>
        <v>3100.1600000000003</v>
      </c>
      <c r="Q642" s="27">
        <f t="shared" si="348"/>
        <v>3110.2200000000003</v>
      </c>
      <c r="R642" s="27">
        <f t="shared" si="348"/>
        <v>3059.56</v>
      </c>
      <c r="S642" s="27">
        <f t="shared" si="348"/>
        <v>3024.1600000000003</v>
      </c>
      <c r="T642" s="27">
        <f t="shared" si="348"/>
        <v>3044.42</v>
      </c>
      <c r="U642" s="27">
        <f t="shared" si="348"/>
        <v>3074.9300000000003</v>
      </c>
      <c r="V642" s="27">
        <f t="shared" si="348"/>
        <v>2963.71</v>
      </c>
      <c r="W642" s="27">
        <f t="shared" si="348"/>
        <v>2896.63</v>
      </c>
      <c r="X642" s="27">
        <f t="shared" si="348"/>
        <v>2802.83</v>
      </c>
      <c r="Y642" s="27">
        <f t="shared" si="348"/>
        <v>2769.11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2066.4899999999998</v>
      </c>
      <c r="C643" s="26">
        <f t="shared" ref="C643:Y643" si="349">C482</f>
        <v>2088.11</v>
      </c>
      <c r="D643" s="26">
        <f t="shared" si="349"/>
        <v>2026</v>
      </c>
      <c r="E643" s="26">
        <f t="shared" si="349"/>
        <v>2009.05</v>
      </c>
      <c r="F643" s="26">
        <f t="shared" si="349"/>
        <v>2093.4899999999998</v>
      </c>
      <c r="G643" s="26">
        <f t="shared" si="349"/>
        <v>2177.7399999999998</v>
      </c>
      <c r="H643" s="26">
        <f t="shared" si="349"/>
        <v>2239.77</v>
      </c>
      <c r="I643" s="26">
        <f t="shared" si="349"/>
        <v>2257.1799999999998</v>
      </c>
      <c r="J643" s="26">
        <f t="shared" si="349"/>
        <v>2288.06</v>
      </c>
      <c r="K643" s="26">
        <f t="shared" si="349"/>
        <v>2284.87</v>
      </c>
      <c r="L643" s="26">
        <f t="shared" si="349"/>
        <v>2276.9</v>
      </c>
      <c r="M643" s="26">
        <f t="shared" si="349"/>
        <v>2244.08</v>
      </c>
      <c r="N643" s="26">
        <f t="shared" si="349"/>
        <v>2278.44</v>
      </c>
      <c r="O643" s="26">
        <f t="shared" si="349"/>
        <v>2325.64</v>
      </c>
      <c r="P643" s="26">
        <f t="shared" si="349"/>
        <v>2396.2800000000002</v>
      </c>
      <c r="Q643" s="26">
        <f t="shared" si="349"/>
        <v>2406.34</v>
      </c>
      <c r="R643" s="26">
        <f t="shared" si="349"/>
        <v>2355.6799999999998</v>
      </c>
      <c r="S643" s="26">
        <f t="shared" si="349"/>
        <v>2320.2800000000002</v>
      </c>
      <c r="T643" s="26">
        <f t="shared" si="349"/>
        <v>2340.54</v>
      </c>
      <c r="U643" s="26">
        <f t="shared" si="349"/>
        <v>2371.0500000000002</v>
      </c>
      <c r="V643" s="26">
        <f t="shared" si="349"/>
        <v>2259.83</v>
      </c>
      <c r="W643" s="26">
        <f t="shared" si="349"/>
        <v>2192.75</v>
      </c>
      <c r="X643" s="26">
        <f t="shared" si="349"/>
        <v>2098.9499999999998</v>
      </c>
      <c r="Y643" s="26">
        <f t="shared" si="349"/>
        <v>2065.23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2830.3</v>
      </c>
      <c r="C646" s="27">
        <f t="shared" ref="C646:Y646" si="351">SUM(C647:C649)</f>
        <v>2860.37</v>
      </c>
      <c r="D646" s="27">
        <f t="shared" si="351"/>
        <v>2823.04</v>
      </c>
      <c r="E646" s="27">
        <f t="shared" si="351"/>
        <v>2916.04</v>
      </c>
      <c r="F646" s="27">
        <f t="shared" si="351"/>
        <v>2972.17</v>
      </c>
      <c r="G646" s="27">
        <f t="shared" si="351"/>
        <v>3046.61</v>
      </c>
      <c r="H646" s="27">
        <f t="shared" si="351"/>
        <v>3061.2000000000003</v>
      </c>
      <c r="I646" s="27">
        <f t="shared" si="351"/>
        <v>3000.4300000000003</v>
      </c>
      <c r="J646" s="27">
        <f t="shared" si="351"/>
        <v>3018.67</v>
      </c>
      <c r="K646" s="27">
        <f t="shared" si="351"/>
        <v>2985.02</v>
      </c>
      <c r="L646" s="27">
        <f t="shared" si="351"/>
        <v>2951.84</v>
      </c>
      <c r="M646" s="27">
        <f t="shared" si="351"/>
        <v>3045.77</v>
      </c>
      <c r="N646" s="27">
        <f t="shared" si="351"/>
        <v>3037.9500000000003</v>
      </c>
      <c r="O646" s="27">
        <f t="shared" si="351"/>
        <v>3073.1</v>
      </c>
      <c r="P646" s="27">
        <f t="shared" si="351"/>
        <v>3091.6600000000003</v>
      </c>
      <c r="Q646" s="27">
        <f t="shared" si="351"/>
        <v>3126.25</v>
      </c>
      <c r="R646" s="27">
        <f t="shared" si="351"/>
        <v>3073.55</v>
      </c>
      <c r="S646" s="27">
        <f t="shared" si="351"/>
        <v>3000.8</v>
      </c>
      <c r="T646" s="27">
        <f t="shared" si="351"/>
        <v>3051.63</v>
      </c>
      <c r="U646" s="27">
        <f t="shared" si="351"/>
        <v>3042.55</v>
      </c>
      <c r="V646" s="27">
        <f t="shared" si="351"/>
        <v>2935.35</v>
      </c>
      <c r="W646" s="27">
        <f t="shared" si="351"/>
        <v>2883.35</v>
      </c>
      <c r="X646" s="27">
        <f t="shared" si="351"/>
        <v>2824.55</v>
      </c>
      <c r="Y646" s="27">
        <f t="shared" si="351"/>
        <v>2773.86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2126.42</v>
      </c>
      <c r="C647" s="26">
        <f t="shared" ref="C647:Y647" si="352">C487</f>
        <v>2156.4899999999998</v>
      </c>
      <c r="D647" s="26">
        <f t="shared" si="352"/>
        <v>2119.16</v>
      </c>
      <c r="E647" s="26">
        <f t="shared" si="352"/>
        <v>2212.16</v>
      </c>
      <c r="F647" s="26">
        <f t="shared" si="352"/>
        <v>2268.29</v>
      </c>
      <c r="G647" s="26">
        <f t="shared" si="352"/>
        <v>2342.73</v>
      </c>
      <c r="H647" s="26">
        <f t="shared" si="352"/>
        <v>2357.3200000000002</v>
      </c>
      <c r="I647" s="26">
        <f t="shared" si="352"/>
        <v>2296.5500000000002</v>
      </c>
      <c r="J647" s="26">
        <f t="shared" si="352"/>
        <v>2314.79</v>
      </c>
      <c r="K647" s="26">
        <f t="shared" si="352"/>
        <v>2281.14</v>
      </c>
      <c r="L647" s="26">
        <f t="shared" si="352"/>
        <v>2247.96</v>
      </c>
      <c r="M647" s="26">
        <f t="shared" si="352"/>
        <v>2341.89</v>
      </c>
      <c r="N647" s="26">
        <f t="shared" si="352"/>
        <v>2334.0700000000002</v>
      </c>
      <c r="O647" s="26">
        <f t="shared" si="352"/>
        <v>2369.2199999999998</v>
      </c>
      <c r="P647" s="26">
        <f t="shared" si="352"/>
        <v>2387.7800000000002</v>
      </c>
      <c r="Q647" s="26">
        <f t="shared" si="352"/>
        <v>2422.37</v>
      </c>
      <c r="R647" s="26">
        <f t="shared" si="352"/>
        <v>2369.67</v>
      </c>
      <c r="S647" s="26">
        <f t="shared" si="352"/>
        <v>2296.92</v>
      </c>
      <c r="T647" s="26">
        <f t="shared" si="352"/>
        <v>2347.75</v>
      </c>
      <c r="U647" s="26">
        <f t="shared" si="352"/>
        <v>2338.67</v>
      </c>
      <c r="V647" s="26">
        <f t="shared" si="352"/>
        <v>2231.4699999999998</v>
      </c>
      <c r="W647" s="26">
        <f t="shared" si="352"/>
        <v>2179.4699999999998</v>
      </c>
      <c r="X647" s="26">
        <f t="shared" si="352"/>
        <v>2120.67</v>
      </c>
      <c r="Y647" s="26">
        <f t="shared" si="352"/>
        <v>2069.98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2720.18</v>
      </c>
      <c r="C650" s="27">
        <f t="shared" ref="C650:Y650" si="354">SUM(C651:C653)</f>
        <v>2764.9100000000003</v>
      </c>
      <c r="D650" s="27">
        <f t="shared" si="354"/>
        <v>2766.08</v>
      </c>
      <c r="E650" s="27">
        <f t="shared" si="354"/>
        <v>2787.69</v>
      </c>
      <c r="F650" s="27">
        <f t="shared" si="354"/>
        <v>2908.4300000000003</v>
      </c>
      <c r="G650" s="27">
        <f t="shared" si="354"/>
        <v>2904.8</v>
      </c>
      <c r="H650" s="27">
        <f t="shared" si="354"/>
        <v>2913.09</v>
      </c>
      <c r="I650" s="27">
        <f t="shared" si="354"/>
        <v>2914.4500000000003</v>
      </c>
      <c r="J650" s="27">
        <f t="shared" si="354"/>
        <v>2898.19</v>
      </c>
      <c r="K650" s="27">
        <f t="shared" si="354"/>
        <v>2882.78</v>
      </c>
      <c r="L650" s="27">
        <f t="shared" si="354"/>
        <v>2881.07</v>
      </c>
      <c r="M650" s="27">
        <f t="shared" si="354"/>
        <v>2913.4900000000002</v>
      </c>
      <c r="N650" s="27">
        <f t="shared" si="354"/>
        <v>2904.84</v>
      </c>
      <c r="O650" s="27">
        <f t="shared" si="354"/>
        <v>2921.77</v>
      </c>
      <c r="P650" s="27">
        <f t="shared" si="354"/>
        <v>2932.55</v>
      </c>
      <c r="Q650" s="27">
        <f t="shared" si="354"/>
        <v>2951.26</v>
      </c>
      <c r="R650" s="27">
        <f t="shared" si="354"/>
        <v>2925.96</v>
      </c>
      <c r="S650" s="27">
        <f t="shared" si="354"/>
        <v>2954.8900000000003</v>
      </c>
      <c r="T650" s="27">
        <f t="shared" si="354"/>
        <v>2924.4</v>
      </c>
      <c r="U650" s="27">
        <f t="shared" si="354"/>
        <v>2911.77</v>
      </c>
      <c r="V650" s="27">
        <f t="shared" si="354"/>
        <v>2825.46</v>
      </c>
      <c r="W650" s="27">
        <f t="shared" si="354"/>
        <v>2784.21</v>
      </c>
      <c r="X650" s="27">
        <f t="shared" si="354"/>
        <v>2756.57</v>
      </c>
      <c r="Y650" s="27">
        <f t="shared" si="354"/>
        <v>2722.17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2016.3</v>
      </c>
      <c r="C651" s="26">
        <f t="shared" ref="C651:Y651" si="355">C492</f>
        <v>2061.0300000000002</v>
      </c>
      <c r="D651" s="26">
        <f t="shared" si="355"/>
        <v>2062.1999999999998</v>
      </c>
      <c r="E651" s="26">
        <f t="shared" si="355"/>
        <v>2083.81</v>
      </c>
      <c r="F651" s="26">
        <f t="shared" si="355"/>
        <v>2204.5500000000002</v>
      </c>
      <c r="G651" s="26">
        <f t="shared" si="355"/>
        <v>2200.92</v>
      </c>
      <c r="H651" s="26">
        <f t="shared" si="355"/>
        <v>2209.21</v>
      </c>
      <c r="I651" s="26">
        <f t="shared" si="355"/>
        <v>2210.5700000000002</v>
      </c>
      <c r="J651" s="26">
        <f t="shared" si="355"/>
        <v>2194.31</v>
      </c>
      <c r="K651" s="26">
        <f t="shared" si="355"/>
        <v>2178.9</v>
      </c>
      <c r="L651" s="26">
        <f t="shared" si="355"/>
        <v>2177.19</v>
      </c>
      <c r="M651" s="26">
        <f t="shared" si="355"/>
        <v>2209.61</v>
      </c>
      <c r="N651" s="26">
        <f t="shared" si="355"/>
        <v>2200.96</v>
      </c>
      <c r="O651" s="26">
        <f t="shared" si="355"/>
        <v>2217.89</v>
      </c>
      <c r="P651" s="26">
        <f t="shared" si="355"/>
        <v>2228.67</v>
      </c>
      <c r="Q651" s="26">
        <f t="shared" si="355"/>
        <v>2247.38</v>
      </c>
      <c r="R651" s="26">
        <f t="shared" si="355"/>
        <v>2222.08</v>
      </c>
      <c r="S651" s="26">
        <f t="shared" si="355"/>
        <v>2251.0100000000002</v>
      </c>
      <c r="T651" s="26">
        <f t="shared" si="355"/>
        <v>2220.52</v>
      </c>
      <c r="U651" s="26">
        <f t="shared" si="355"/>
        <v>2207.89</v>
      </c>
      <c r="V651" s="26">
        <f t="shared" si="355"/>
        <v>2121.58</v>
      </c>
      <c r="W651" s="26">
        <f t="shared" si="355"/>
        <v>2080.33</v>
      </c>
      <c r="X651" s="26">
        <f t="shared" si="355"/>
        <v>2052.69</v>
      </c>
      <c r="Y651" s="26">
        <f t="shared" si="355"/>
        <v>2018.29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2689.76</v>
      </c>
      <c r="C654" s="27">
        <f t="shared" ref="C654:Y654" si="357">SUM(C655:C657)</f>
        <v>2680.23</v>
      </c>
      <c r="D654" s="27">
        <f t="shared" si="357"/>
        <v>2811.19</v>
      </c>
      <c r="E654" s="27">
        <f t="shared" si="357"/>
        <v>2839.8900000000003</v>
      </c>
      <c r="F654" s="27">
        <f t="shared" si="357"/>
        <v>2910.96</v>
      </c>
      <c r="G654" s="27">
        <f t="shared" si="357"/>
        <v>2973.35</v>
      </c>
      <c r="H654" s="27">
        <f t="shared" si="357"/>
        <v>2955.1</v>
      </c>
      <c r="I654" s="27">
        <f t="shared" si="357"/>
        <v>2967.9</v>
      </c>
      <c r="J654" s="27">
        <f t="shared" si="357"/>
        <v>2973.15</v>
      </c>
      <c r="K654" s="27">
        <f t="shared" si="357"/>
        <v>2939.13</v>
      </c>
      <c r="L654" s="27">
        <f t="shared" si="357"/>
        <v>2914.58</v>
      </c>
      <c r="M654" s="27">
        <f t="shared" si="357"/>
        <v>2961.65</v>
      </c>
      <c r="N654" s="27">
        <f t="shared" si="357"/>
        <v>2941.42</v>
      </c>
      <c r="O654" s="27">
        <f t="shared" si="357"/>
        <v>2995.84</v>
      </c>
      <c r="P654" s="27">
        <f t="shared" si="357"/>
        <v>2988.34</v>
      </c>
      <c r="Q654" s="27">
        <f t="shared" si="357"/>
        <v>3016.03</v>
      </c>
      <c r="R654" s="27">
        <f t="shared" si="357"/>
        <v>2967.6800000000003</v>
      </c>
      <c r="S654" s="27">
        <f t="shared" si="357"/>
        <v>2962.28</v>
      </c>
      <c r="T654" s="27">
        <f t="shared" si="357"/>
        <v>2946.05</v>
      </c>
      <c r="U654" s="27">
        <f t="shared" si="357"/>
        <v>2930.29</v>
      </c>
      <c r="V654" s="27">
        <f t="shared" si="357"/>
        <v>2817.09</v>
      </c>
      <c r="W654" s="27">
        <f t="shared" si="357"/>
        <v>2772.69</v>
      </c>
      <c r="X654" s="27">
        <f t="shared" si="357"/>
        <v>2735.23</v>
      </c>
      <c r="Y654" s="27">
        <f t="shared" si="357"/>
        <v>2690.98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1985.88</v>
      </c>
      <c r="C655" s="26">
        <f t="shared" ref="C655:Y655" si="358">C497</f>
        <v>1976.35</v>
      </c>
      <c r="D655" s="26">
        <f t="shared" si="358"/>
        <v>2107.31</v>
      </c>
      <c r="E655" s="26">
        <f t="shared" si="358"/>
        <v>2136.0100000000002</v>
      </c>
      <c r="F655" s="26">
        <f t="shared" si="358"/>
        <v>2207.08</v>
      </c>
      <c r="G655" s="26">
        <f t="shared" si="358"/>
        <v>2269.4699999999998</v>
      </c>
      <c r="H655" s="26">
        <f t="shared" si="358"/>
        <v>2251.2199999999998</v>
      </c>
      <c r="I655" s="26">
        <f t="shared" si="358"/>
        <v>2264.02</v>
      </c>
      <c r="J655" s="26">
        <f t="shared" si="358"/>
        <v>2269.27</v>
      </c>
      <c r="K655" s="26">
        <f t="shared" si="358"/>
        <v>2235.25</v>
      </c>
      <c r="L655" s="26">
        <f t="shared" si="358"/>
        <v>2210.6999999999998</v>
      </c>
      <c r="M655" s="26">
        <f t="shared" si="358"/>
        <v>2257.77</v>
      </c>
      <c r="N655" s="26">
        <f t="shared" si="358"/>
        <v>2237.54</v>
      </c>
      <c r="O655" s="26">
        <f t="shared" si="358"/>
        <v>2291.96</v>
      </c>
      <c r="P655" s="26">
        <f t="shared" si="358"/>
        <v>2284.46</v>
      </c>
      <c r="Q655" s="26">
        <f t="shared" si="358"/>
        <v>2312.15</v>
      </c>
      <c r="R655" s="26">
        <f t="shared" si="358"/>
        <v>2263.8000000000002</v>
      </c>
      <c r="S655" s="26">
        <f t="shared" si="358"/>
        <v>2258.4</v>
      </c>
      <c r="T655" s="26">
        <f t="shared" si="358"/>
        <v>2242.17</v>
      </c>
      <c r="U655" s="26">
        <f t="shared" si="358"/>
        <v>2226.41</v>
      </c>
      <c r="V655" s="26">
        <f t="shared" si="358"/>
        <v>2113.21</v>
      </c>
      <c r="W655" s="26">
        <f t="shared" si="358"/>
        <v>2068.81</v>
      </c>
      <c r="X655" s="26">
        <f t="shared" si="358"/>
        <v>2031.35</v>
      </c>
      <c r="Y655" s="26">
        <f t="shared" si="358"/>
        <v>1987.1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2720.9100000000003</v>
      </c>
      <c r="C658" s="27">
        <f t="shared" ref="C658:Y658" si="360">SUM(C659:C661)</f>
        <v>2755.55</v>
      </c>
      <c r="D658" s="27">
        <f t="shared" si="360"/>
        <v>2815.61</v>
      </c>
      <c r="E658" s="27">
        <f t="shared" si="360"/>
        <v>2843.05</v>
      </c>
      <c r="F658" s="27">
        <f t="shared" si="360"/>
        <v>2959.32</v>
      </c>
      <c r="G658" s="27">
        <f t="shared" si="360"/>
        <v>3030.26</v>
      </c>
      <c r="H658" s="27">
        <f t="shared" si="360"/>
        <v>3030.84</v>
      </c>
      <c r="I658" s="27">
        <f t="shared" si="360"/>
        <v>3016.46</v>
      </c>
      <c r="J658" s="27">
        <f t="shared" si="360"/>
        <v>3026.4</v>
      </c>
      <c r="K658" s="27">
        <f t="shared" si="360"/>
        <v>3009.6400000000003</v>
      </c>
      <c r="L658" s="27">
        <f t="shared" si="360"/>
        <v>2983.53</v>
      </c>
      <c r="M658" s="27">
        <f t="shared" si="360"/>
        <v>3024.25</v>
      </c>
      <c r="N658" s="27">
        <f t="shared" si="360"/>
        <v>3034.57</v>
      </c>
      <c r="O658" s="27">
        <f t="shared" si="360"/>
        <v>3061.46</v>
      </c>
      <c r="P658" s="27">
        <f t="shared" si="360"/>
        <v>3065.65</v>
      </c>
      <c r="Q658" s="27">
        <f t="shared" si="360"/>
        <v>3084.61</v>
      </c>
      <c r="R658" s="27">
        <f t="shared" si="360"/>
        <v>3044.65</v>
      </c>
      <c r="S658" s="27">
        <f t="shared" si="360"/>
        <v>3031.8900000000003</v>
      </c>
      <c r="T658" s="27">
        <f t="shared" si="360"/>
        <v>2986.9500000000003</v>
      </c>
      <c r="U658" s="27">
        <f t="shared" si="360"/>
        <v>2957.54</v>
      </c>
      <c r="V658" s="27">
        <f t="shared" si="360"/>
        <v>2878.1800000000003</v>
      </c>
      <c r="W658" s="27">
        <f t="shared" si="360"/>
        <v>2821.59</v>
      </c>
      <c r="X658" s="27">
        <f t="shared" si="360"/>
        <v>2760.77</v>
      </c>
      <c r="Y658" s="27">
        <f t="shared" si="360"/>
        <v>2762.6800000000003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2017.03</v>
      </c>
      <c r="C659" s="26">
        <f t="shared" ref="C659:Y659" si="361">C502</f>
        <v>2051.67</v>
      </c>
      <c r="D659" s="26">
        <f t="shared" si="361"/>
        <v>2111.73</v>
      </c>
      <c r="E659" s="26">
        <f t="shared" si="361"/>
        <v>2139.17</v>
      </c>
      <c r="F659" s="26">
        <f t="shared" si="361"/>
        <v>2255.44</v>
      </c>
      <c r="G659" s="26">
        <f t="shared" si="361"/>
        <v>2326.38</v>
      </c>
      <c r="H659" s="26">
        <f t="shared" si="361"/>
        <v>2326.96</v>
      </c>
      <c r="I659" s="26">
        <f t="shared" si="361"/>
        <v>2312.58</v>
      </c>
      <c r="J659" s="26">
        <f t="shared" si="361"/>
        <v>2322.52</v>
      </c>
      <c r="K659" s="26">
        <f t="shared" si="361"/>
        <v>2305.7600000000002</v>
      </c>
      <c r="L659" s="26">
        <f t="shared" si="361"/>
        <v>2279.65</v>
      </c>
      <c r="M659" s="26">
        <f t="shared" si="361"/>
        <v>2320.37</v>
      </c>
      <c r="N659" s="26">
        <f t="shared" si="361"/>
        <v>2330.69</v>
      </c>
      <c r="O659" s="26">
        <f t="shared" si="361"/>
        <v>2357.58</v>
      </c>
      <c r="P659" s="26">
        <f t="shared" si="361"/>
        <v>2361.77</v>
      </c>
      <c r="Q659" s="26">
        <f t="shared" si="361"/>
        <v>2380.73</v>
      </c>
      <c r="R659" s="26">
        <f t="shared" si="361"/>
        <v>2340.77</v>
      </c>
      <c r="S659" s="26">
        <f t="shared" si="361"/>
        <v>2328.0100000000002</v>
      </c>
      <c r="T659" s="26">
        <f t="shared" si="361"/>
        <v>2283.0700000000002</v>
      </c>
      <c r="U659" s="26">
        <f t="shared" si="361"/>
        <v>2253.66</v>
      </c>
      <c r="V659" s="26">
        <f t="shared" si="361"/>
        <v>2174.3000000000002</v>
      </c>
      <c r="W659" s="26">
        <f t="shared" si="361"/>
        <v>2117.71</v>
      </c>
      <c r="X659" s="26">
        <f t="shared" si="361"/>
        <v>2056.89</v>
      </c>
      <c r="Y659" s="26">
        <f t="shared" si="361"/>
        <v>2058.8000000000002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2767.58</v>
      </c>
      <c r="C662" s="27">
        <f t="shared" ref="C662:Y662" si="363">SUM(C663:C665)</f>
        <v>2794.53</v>
      </c>
      <c r="D662" s="27">
        <f t="shared" si="363"/>
        <v>2901.51</v>
      </c>
      <c r="E662" s="27">
        <f t="shared" si="363"/>
        <v>2932.27</v>
      </c>
      <c r="F662" s="27">
        <f t="shared" si="363"/>
        <v>3104.2200000000003</v>
      </c>
      <c r="G662" s="27">
        <f t="shared" si="363"/>
        <v>3192.1800000000003</v>
      </c>
      <c r="H662" s="27">
        <f t="shared" si="363"/>
        <v>3274.28</v>
      </c>
      <c r="I662" s="27">
        <f t="shared" si="363"/>
        <v>3274.92</v>
      </c>
      <c r="J662" s="27">
        <f t="shared" si="363"/>
        <v>3263.21</v>
      </c>
      <c r="K662" s="27">
        <f t="shared" si="363"/>
        <v>3247.32</v>
      </c>
      <c r="L662" s="27">
        <f t="shared" si="363"/>
        <v>3247.51</v>
      </c>
      <c r="M662" s="27">
        <f t="shared" si="363"/>
        <v>3224.83</v>
      </c>
      <c r="N662" s="27">
        <f t="shared" si="363"/>
        <v>3216.31</v>
      </c>
      <c r="O662" s="27">
        <f t="shared" si="363"/>
        <v>3209.79</v>
      </c>
      <c r="P662" s="27">
        <f t="shared" si="363"/>
        <v>3252.79</v>
      </c>
      <c r="Q662" s="27">
        <f t="shared" si="363"/>
        <v>3256.19</v>
      </c>
      <c r="R662" s="27">
        <f t="shared" si="363"/>
        <v>3276.71</v>
      </c>
      <c r="S662" s="27">
        <f t="shared" si="363"/>
        <v>3268.6400000000003</v>
      </c>
      <c r="T662" s="27">
        <f t="shared" si="363"/>
        <v>3180.9500000000003</v>
      </c>
      <c r="U662" s="27">
        <f t="shared" si="363"/>
        <v>3152.1800000000003</v>
      </c>
      <c r="V662" s="27">
        <f t="shared" si="363"/>
        <v>3009.42</v>
      </c>
      <c r="W662" s="27">
        <f t="shared" si="363"/>
        <v>3010.98</v>
      </c>
      <c r="X662" s="27">
        <f t="shared" si="363"/>
        <v>2830.8</v>
      </c>
      <c r="Y662" s="27">
        <f t="shared" si="363"/>
        <v>2805.5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2063.6999999999998</v>
      </c>
      <c r="C663" s="26">
        <f t="shared" ref="C663:Y663" si="364">C507</f>
        <v>2090.65</v>
      </c>
      <c r="D663" s="26">
        <f t="shared" si="364"/>
        <v>2197.63</v>
      </c>
      <c r="E663" s="26">
        <f t="shared" si="364"/>
        <v>2228.39</v>
      </c>
      <c r="F663" s="26">
        <f t="shared" si="364"/>
        <v>2400.34</v>
      </c>
      <c r="G663" s="26">
        <f t="shared" si="364"/>
        <v>2488.3000000000002</v>
      </c>
      <c r="H663" s="26">
        <f t="shared" si="364"/>
        <v>2570.4</v>
      </c>
      <c r="I663" s="26">
        <f t="shared" si="364"/>
        <v>2571.04</v>
      </c>
      <c r="J663" s="26">
        <f t="shared" si="364"/>
        <v>2559.33</v>
      </c>
      <c r="K663" s="26">
        <f t="shared" si="364"/>
        <v>2543.44</v>
      </c>
      <c r="L663" s="26">
        <f t="shared" si="364"/>
        <v>2543.63</v>
      </c>
      <c r="M663" s="26">
        <f t="shared" si="364"/>
        <v>2520.9499999999998</v>
      </c>
      <c r="N663" s="26">
        <f t="shared" si="364"/>
        <v>2512.4299999999998</v>
      </c>
      <c r="O663" s="26">
        <f t="shared" si="364"/>
        <v>2505.91</v>
      </c>
      <c r="P663" s="26">
        <f t="shared" si="364"/>
        <v>2548.91</v>
      </c>
      <c r="Q663" s="26">
        <f t="shared" si="364"/>
        <v>2552.31</v>
      </c>
      <c r="R663" s="26">
        <f t="shared" si="364"/>
        <v>2572.83</v>
      </c>
      <c r="S663" s="26">
        <f t="shared" si="364"/>
        <v>2564.7600000000002</v>
      </c>
      <c r="T663" s="26">
        <f t="shared" si="364"/>
        <v>2477.0700000000002</v>
      </c>
      <c r="U663" s="26">
        <f t="shared" si="364"/>
        <v>2448.3000000000002</v>
      </c>
      <c r="V663" s="26">
        <f t="shared" si="364"/>
        <v>2305.54</v>
      </c>
      <c r="W663" s="26">
        <f t="shared" si="364"/>
        <v>2307.1</v>
      </c>
      <c r="X663" s="26">
        <f t="shared" si="364"/>
        <v>2126.92</v>
      </c>
      <c r="Y663" s="26">
        <f t="shared" si="364"/>
        <v>2101.62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2819.92</v>
      </c>
      <c r="C666" s="27">
        <f t="shared" ref="C666:Y666" si="366">SUM(C667:C669)</f>
        <v>2839.15</v>
      </c>
      <c r="D666" s="27">
        <f t="shared" si="366"/>
        <v>2872.9500000000003</v>
      </c>
      <c r="E666" s="27">
        <f t="shared" si="366"/>
        <v>2813.08</v>
      </c>
      <c r="F666" s="27">
        <f t="shared" si="366"/>
        <v>2968.94</v>
      </c>
      <c r="G666" s="27">
        <f t="shared" si="366"/>
        <v>3119.9300000000003</v>
      </c>
      <c r="H666" s="27">
        <f t="shared" si="366"/>
        <v>3250.17</v>
      </c>
      <c r="I666" s="27">
        <f t="shared" si="366"/>
        <v>3387.6600000000003</v>
      </c>
      <c r="J666" s="27">
        <f t="shared" si="366"/>
        <v>3416.92</v>
      </c>
      <c r="K666" s="27">
        <f t="shared" si="366"/>
        <v>3404.1</v>
      </c>
      <c r="L666" s="27">
        <f t="shared" si="366"/>
        <v>3387.52</v>
      </c>
      <c r="M666" s="27">
        <f t="shared" si="366"/>
        <v>3329.4700000000003</v>
      </c>
      <c r="N666" s="27">
        <f t="shared" si="366"/>
        <v>3267.54</v>
      </c>
      <c r="O666" s="27">
        <f t="shared" si="366"/>
        <v>3433.71</v>
      </c>
      <c r="P666" s="27">
        <f t="shared" si="366"/>
        <v>3437.4500000000003</v>
      </c>
      <c r="Q666" s="27">
        <f t="shared" si="366"/>
        <v>3447.33</v>
      </c>
      <c r="R666" s="27">
        <f t="shared" si="366"/>
        <v>3290.6</v>
      </c>
      <c r="S666" s="27">
        <f t="shared" si="366"/>
        <v>3334.7200000000003</v>
      </c>
      <c r="T666" s="27">
        <f t="shared" si="366"/>
        <v>3327.34</v>
      </c>
      <c r="U666" s="27">
        <f t="shared" si="366"/>
        <v>3320.61</v>
      </c>
      <c r="V666" s="27">
        <f t="shared" si="366"/>
        <v>3167.1800000000003</v>
      </c>
      <c r="W666" s="27">
        <f t="shared" si="366"/>
        <v>3060.5</v>
      </c>
      <c r="X666" s="27">
        <f t="shared" si="366"/>
        <v>2850.88</v>
      </c>
      <c r="Y666" s="27">
        <f t="shared" si="366"/>
        <v>2824.6400000000003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2116.04</v>
      </c>
      <c r="C667" s="26">
        <f t="shared" ref="C667:Y667" si="367">C512</f>
        <v>2135.27</v>
      </c>
      <c r="D667" s="26">
        <f t="shared" si="367"/>
        <v>2169.0700000000002</v>
      </c>
      <c r="E667" s="26">
        <f t="shared" si="367"/>
        <v>2109.1999999999998</v>
      </c>
      <c r="F667" s="26">
        <f t="shared" si="367"/>
        <v>2265.06</v>
      </c>
      <c r="G667" s="26">
        <f t="shared" si="367"/>
        <v>2416.0500000000002</v>
      </c>
      <c r="H667" s="26">
        <f t="shared" si="367"/>
        <v>2546.29</v>
      </c>
      <c r="I667" s="26">
        <f t="shared" si="367"/>
        <v>2683.78</v>
      </c>
      <c r="J667" s="26">
        <f t="shared" si="367"/>
        <v>2713.04</v>
      </c>
      <c r="K667" s="26">
        <f t="shared" si="367"/>
        <v>2700.22</v>
      </c>
      <c r="L667" s="26">
        <f t="shared" si="367"/>
        <v>2683.64</v>
      </c>
      <c r="M667" s="26">
        <f t="shared" si="367"/>
        <v>2625.59</v>
      </c>
      <c r="N667" s="26">
        <f t="shared" si="367"/>
        <v>2563.66</v>
      </c>
      <c r="O667" s="26">
        <f t="shared" si="367"/>
        <v>2729.83</v>
      </c>
      <c r="P667" s="26">
        <f t="shared" si="367"/>
        <v>2733.57</v>
      </c>
      <c r="Q667" s="26">
        <f t="shared" si="367"/>
        <v>2743.45</v>
      </c>
      <c r="R667" s="26">
        <f t="shared" si="367"/>
        <v>2586.7199999999998</v>
      </c>
      <c r="S667" s="26">
        <f t="shared" si="367"/>
        <v>2630.84</v>
      </c>
      <c r="T667" s="26">
        <f t="shared" si="367"/>
        <v>2623.46</v>
      </c>
      <c r="U667" s="26">
        <f t="shared" si="367"/>
        <v>2616.73</v>
      </c>
      <c r="V667" s="26">
        <f t="shared" si="367"/>
        <v>2463.3000000000002</v>
      </c>
      <c r="W667" s="26">
        <f t="shared" si="367"/>
        <v>2356.62</v>
      </c>
      <c r="X667" s="26">
        <f t="shared" si="367"/>
        <v>2147</v>
      </c>
      <c r="Y667" s="26">
        <f t="shared" si="367"/>
        <v>2120.7600000000002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2774.9100000000003</v>
      </c>
      <c r="C670" s="27">
        <f t="shared" ref="C670:Y670" si="369">SUM(C671:C673)</f>
        <v>2785.06</v>
      </c>
      <c r="D670" s="27">
        <f t="shared" si="369"/>
        <v>2798.4100000000003</v>
      </c>
      <c r="E670" s="27">
        <f t="shared" si="369"/>
        <v>2768.13</v>
      </c>
      <c r="F670" s="27">
        <f t="shared" si="369"/>
        <v>2842.4</v>
      </c>
      <c r="G670" s="27">
        <f t="shared" si="369"/>
        <v>2951.85</v>
      </c>
      <c r="H670" s="27">
        <f t="shared" si="369"/>
        <v>3008.23</v>
      </c>
      <c r="I670" s="27">
        <f t="shared" si="369"/>
        <v>3034.9300000000003</v>
      </c>
      <c r="J670" s="27">
        <f t="shared" si="369"/>
        <v>3102.7400000000002</v>
      </c>
      <c r="K670" s="27">
        <f t="shared" si="369"/>
        <v>3105.69</v>
      </c>
      <c r="L670" s="27">
        <f t="shared" si="369"/>
        <v>3099.36</v>
      </c>
      <c r="M670" s="27">
        <f t="shared" si="369"/>
        <v>3078.67</v>
      </c>
      <c r="N670" s="27">
        <f t="shared" si="369"/>
        <v>3098.76</v>
      </c>
      <c r="O670" s="27">
        <f t="shared" si="369"/>
        <v>3154.76</v>
      </c>
      <c r="P670" s="27">
        <f t="shared" si="369"/>
        <v>3194.9100000000003</v>
      </c>
      <c r="Q670" s="27">
        <f t="shared" si="369"/>
        <v>3200.87</v>
      </c>
      <c r="R670" s="27">
        <f t="shared" si="369"/>
        <v>3199.31</v>
      </c>
      <c r="S670" s="27">
        <f t="shared" si="369"/>
        <v>3155.85</v>
      </c>
      <c r="T670" s="27">
        <f t="shared" si="369"/>
        <v>3117.71</v>
      </c>
      <c r="U670" s="27">
        <f t="shared" si="369"/>
        <v>3083.4</v>
      </c>
      <c r="V670" s="27">
        <f t="shared" si="369"/>
        <v>2940.17</v>
      </c>
      <c r="W670" s="27">
        <f t="shared" si="369"/>
        <v>2830.4700000000003</v>
      </c>
      <c r="X670" s="27">
        <f t="shared" si="369"/>
        <v>2775.65</v>
      </c>
      <c r="Y670" s="27">
        <f t="shared" si="369"/>
        <v>2760.6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2071.0300000000002</v>
      </c>
      <c r="C671" s="26">
        <f t="shared" ref="C671:Y671" si="370">C517</f>
        <v>2081.1799999999998</v>
      </c>
      <c r="D671" s="26">
        <f t="shared" si="370"/>
        <v>2094.5300000000002</v>
      </c>
      <c r="E671" s="26">
        <f t="shared" si="370"/>
        <v>2064.25</v>
      </c>
      <c r="F671" s="26">
        <f t="shared" si="370"/>
        <v>2138.52</v>
      </c>
      <c r="G671" s="26">
        <f t="shared" si="370"/>
        <v>2247.9699999999998</v>
      </c>
      <c r="H671" s="26">
        <f t="shared" si="370"/>
        <v>2304.35</v>
      </c>
      <c r="I671" s="26">
        <f t="shared" si="370"/>
        <v>2331.0500000000002</v>
      </c>
      <c r="J671" s="26">
        <f t="shared" si="370"/>
        <v>2398.86</v>
      </c>
      <c r="K671" s="26">
        <f t="shared" si="370"/>
        <v>2401.81</v>
      </c>
      <c r="L671" s="26">
        <f t="shared" si="370"/>
        <v>2395.48</v>
      </c>
      <c r="M671" s="26">
        <f t="shared" si="370"/>
        <v>2374.79</v>
      </c>
      <c r="N671" s="26">
        <f t="shared" si="370"/>
        <v>2394.88</v>
      </c>
      <c r="O671" s="26">
        <f t="shared" si="370"/>
        <v>2450.88</v>
      </c>
      <c r="P671" s="26">
        <f t="shared" si="370"/>
        <v>2491.0300000000002</v>
      </c>
      <c r="Q671" s="26">
        <f t="shared" si="370"/>
        <v>2496.9899999999998</v>
      </c>
      <c r="R671" s="26">
        <f t="shared" si="370"/>
        <v>2495.4299999999998</v>
      </c>
      <c r="S671" s="26">
        <f t="shared" si="370"/>
        <v>2451.9699999999998</v>
      </c>
      <c r="T671" s="26">
        <f t="shared" si="370"/>
        <v>2413.83</v>
      </c>
      <c r="U671" s="26">
        <f t="shared" si="370"/>
        <v>2379.52</v>
      </c>
      <c r="V671" s="26">
        <f t="shared" si="370"/>
        <v>2236.29</v>
      </c>
      <c r="W671" s="26">
        <f t="shared" si="370"/>
        <v>2126.59</v>
      </c>
      <c r="X671" s="26">
        <f t="shared" si="370"/>
        <v>2071.77</v>
      </c>
      <c r="Y671" s="26">
        <f t="shared" si="370"/>
        <v>2056.7199999999998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2770.9300000000003</v>
      </c>
      <c r="C674" s="27">
        <f t="shared" ref="C674:Y674" si="372">SUM(C675:C677)</f>
        <v>2765.4700000000003</v>
      </c>
      <c r="D674" s="27">
        <f t="shared" si="372"/>
        <v>2822</v>
      </c>
      <c r="E674" s="27">
        <f t="shared" si="372"/>
        <v>2850.15</v>
      </c>
      <c r="F674" s="27">
        <f t="shared" si="372"/>
        <v>2954.7000000000003</v>
      </c>
      <c r="G674" s="27">
        <f t="shared" si="372"/>
        <v>2960.4</v>
      </c>
      <c r="H674" s="27">
        <f t="shared" si="372"/>
        <v>3021.75</v>
      </c>
      <c r="I674" s="27">
        <f t="shared" si="372"/>
        <v>3049.31</v>
      </c>
      <c r="J674" s="27">
        <f t="shared" si="372"/>
        <v>3141.4700000000003</v>
      </c>
      <c r="K674" s="27">
        <f t="shared" si="372"/>
        <v>3127.9300000000003</v>
      </c>
      <c r="L674" s="27">
        <f t="shared" si="372"/>
        <v>3027.6400000000003</v>
      </c>
      <c r="M674" s="27">
        <f t="shared" si="372"/>
        <v>3005.31</v>
      </c>
      <c r="N674" s="27">
        <f t="shared" si="372"/>
        <v>3091.35</v>
      </c>
      <c r="O674" s="27">
        <f t="shared" si="372"/>
        <v>3108.4100000000003</v>
      </c>
      <c r="P674" s="27">
        <f t="shared" si="372"/>
        <v>3148.75</v>
      </c>
      <c r="Q674" s="27">
        <f t="shared" si="372"/>
        <v>3133.11</v>
      </c>
      <c r="R674" s="27">
        <f t="shared" si="372"/>
        <v>3119.4100000000003</v>
      </c>
      <c r="S674" s="27">
        <f t="shared" si="372"/>
        <v>3025.1400000000003</v>
      </c>
      <c r="T674" s="27">
        <f t="shared" si="372"/>
        <v>3022.58</v>
      </c>
      <c r="U674" s="27">
        <f t="shared" si="372"/>
        <v>3003.06</v>
      </c>
      <c r="V674" s="27">
        <f t="shared" si="372"/>
        <v>2907.56</v>
      </c>
      <c r="W674" s="27">
        <f t="shared" si="372"/>
        <v>2869.31</v>
      </c>
      <c r="X674" s="27">
        <f t="shared" si="372"/>
        <v>2809.65</v>
      </c>
      <c r="Y674" s="27">
        <f t="shared" si="372"/>
        <v>2767.6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2067.0500000000002</v>
      </c>
      <c r="C675" s="26">
        <f t="shared" ref="C675:Y675" si="373">C522</f>
        <v>2061.59</v>
      </c>
      <c r="D675" s="26">
        <f t="shared" si="373"/>
        <v>2118.12</v>
      </c>
      <c r="E675" s="26">
        <f t="shared" si="373"/>
        <v>2146.27</v>
      </c>
      <c r="F675" s="26">
        <f t="shared" si="373"/>
        <v>2250.8200000000002</v>
      </c>
      <c r="G675" s="26">
        <f t="shared" si="373"/>
        <v>2256.52</v>
      </c>
      <c r="H675" s="26">
        <f t="shared" si="373"/>
        <v>2317.87</v>
      </c>
      <c r="I675" s="26">
        <f t="shared" si="373"/>
        <v>2345.4299999999998</v>
      </c>
      <c r="J675" s="26">
        <f t="shared" si="373"/>
        <v>2437.59</v>
      </c>
      <c r="K675" s="26">
        <f t="shared" si="373"/>
        <v>2424.0500000000002</v>
      </c>
      <c r="L675" s="26">
        <f t="shared" si="373"/>
        <v>2323.7600000000002</v>
      </c>
      <c r="M675" s="26">
        <f t="shared" si="373"/>
        <v>2301.4299999999998</v>
      </c>
      <c r="N675" s="26">
        <f t="shared" si="373"/>
        <v>2387.4699999999998</v>
      </c>
      <c r="O675" s="26">
        <f t="shared" si="373"/>
        <v>2404.5300000000002</v>
      </c>
      <c r="P675" s="26">
        <f t="shared" si="373"/>
        <v>2444.87</v>
      </c>
      <c r="Q675" s="26">
        <f t="shared" si="373"/>
        <v>2429.23</v>
      </c>
      <c r="R675" s="26">
        <f t="shared" si="373"/>
        <v>2415.5300000000002</v>
      </c>
      <c r="S675" s="26">
        <f t="shared" si="373"/>
        <v>2321.2600000000002</v>
      </c>
      <c r="T675" s="26">
        <f t="shared" si="373"/>
        <v>2318.6999999999998</v>
      </c>
      <c r="U675" s="26">
        <f t="shared" si="373"/>
        <v>2299.1799999999998</v>
      </c>
      <c r="V675" s="26">
        <f t="shared" si="373"/>
        <v>2203.6799999999998</v>
      </c>
      <c r="W675" s="26">
        <f t="shared" si="373"/>
        <v>2165.4299999999998</v>
      </c>
      <c r="X675" s="26">
        <f t="shared" si="373"/>
        <v>2105.77</v>
      </c>
      <c r="Y675" s="26">
        <f t="shared" si="373"/>
        <v>2063.7199999999998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2756.2400000000002</v>
      </c>
      <c r="C678" s="27">
        <f t="shared" ref="C678:Y678" si="375">SUM(C679:C681)</f>
        <v>2709.93</v>
      </c>
      <c r="D678" s="27">
        <f t="shared" si="375"/>
        <v>2813.75</v>
      </c>
      <c r="E678" s="27">
        <f t="shared" si="375"/>
        <v>2829.01</v>
      </c>
      <c r="F678" s="27">
        <f t="shared" si="375"/>
        <v>2962.1800000000003</v>
      </c>
      <c r="G678" s="27">
        <f t="shared" si="375"/>
        <v>3073.81</v>
      </c>
      <c r="H678" s="27">
        <f t="shared" si="375"/>
        <v>3201.62</v>
      </c>
      <c r="I678" s="27">
        <f t="shared" si="375"/>
        <v>3199.4500000000003</v>
      </c>
      <c r="J678" s="27">
        <f t="shared" si="375"/>
        <v>3190.7000000000003</v>
      </c>
      <c r="K678" s="27">
        <f t="shared" si="375"/>
        <v>3181.6800000000003</v>
      </c>
      <c r="L678" s="27">
        <f t="shared" si="375"/>
        <v>3184.78</v>
      </c>
      <c r="M678" s="27">
        <f t="shared" si="375"/>
        <v>3174.52</v>
      </c>
      <c r="N678" s="27">
        <f t="shared" si="375"/>
        <v>3163.37</v>
      </c>
      <c r="O678" s="27">
        <f t="shared" si="375"/>
        <v>3172.83</v>
      </c>
      <c r="P678" s="27">
        <f t="shared" si="375"/>
        <v>3208.4300000000003</v>
      </c>
      <c r="Q678" s="27">
        <f t="shared" si="375"/>
        <v>3210.9100000000003</v>
      </c>
      <c r="R678" s="27">
        <f t="shared" si="375"/>
        <v>3209.31</v>
      </c>
      <c r="S678" s="27">
        <f t="shared" si="375"/>
        <v>3213.59</v>
      </c>
      <c r="T678" s="27">
        <f t="shared" si="375"/>
        <v>3136.76</v>
      </c>
      <c r="U678" s="27">
        <f t="shared" si="375"/>
        <v>3071.56</v>
      </c>
      <c r="V678" s="27">
        <f t="shared" si="375"/>
        <v>2857.6400000000003</v>
      </c>
      <c r="W678" s="27">
        <f t="shared" si="375"/>
        <v>2793.83</v>
      </c>
      <c r="X678" s="27">
        <f t="shared" si="375"/>
        <v>2638.94</v>
      </c>
      <c r="Y678" s="27">
        <f t="shared" si="375"/>
        <v>2800.59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2052.36</v>
      </c>
      <c r="C679" s="26">
        <f t="shared" ref="C679:Y679" si="376">C527</f>
        <v>2006.05</v>
      </c>
      <c r="D679" s="26">
        <f t="shared" si="376"/>
        <v>2109.87</v>
      </c>
      <c r="E679" s="26">
        <f t="shared" si="376"/>
        <v>2125.13</v>
      </c>
      <c r="F679" s="26">
        <f t="shared" si="376"/>
        <v>2258.3000000000002</v>
      </c>
      <c r="G679" s="26">
        <f t="shared" si="376"/>
        <v>2369.9299999999998</v>
      </c>
      <c r="H679" s="26">
        <f t="shared" si="376"/>
        <v>2497.7399999999998</v>
      </c>
      <c r="I679" s="26">
        <f t="shared" si="376"/>
        <v>2495.5700000000002</v>
      </c>
      <c r="J679" s="26">
        <f t="shared" si="376"/>
        <v>2486.8200000000002</v>
      </c>
      <c r="K679" s="26">
        <f t="shared" si="376"/>
        <v>2477.8000000000002</v>
      </c>
      <c r="L679" s="26">
        <f t="shared" si="376"/>
        <v>2480.9</v>
      </c>
      <c r="M679" s="26">
        <f t="shared" si="376"/>
        <v>2470.64</v>
      </c>
      <c r="N679" s="26">
        <f t="shared" si="376"/>
        <v>2459.4899999999998</v>
      </c>
      <c r="O679" s="26">
        <f t="shared" si="376"/>
        <v>2468.9499999999998</v>
      </c>
      <c r="P679" s="26">
        <f t="shared" si="376"/>
        <v>2504.5500000000002</v>
      </c>
      <c r="Q679" s="26">
        <f t="shared" si="376"/>
        <v>2507.0300000000002</v>
      </c>
      <c r="R679" s="26">
        <f t="shared" si="376"/>
        <v>2505.4299999999998</v>
      </c>
      <c r="S679" s="26">
        <f t="shared" si="376"/>
        <v>2509.71</v>
      </c>
      <c r="T679" s="26">
        <f t="shared" si="376"/>
        <v>2432.88</v>
      </c>
      <c r="U679" s="26">
        <f t="shared" si="376"/>
        <v>2367.6799999999998</v>
      </c>
      <c r="V679" s="26">
        <f t="shared" si="376"/>
        <v>2153.7600000000002</v>
      </c>
      <c r="W679" s="26">
        <f t="shared" si="376"/>
        <v>2089.9499999999998</v>
      </c>
      <c r="X679" s="26">
        <f t="shared" si="376"/>
        <v>1935.06</v>
      </c>
      <c r="Y679" s="26">
        <f t="shared" si="376"/>
        <v>2096.71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2767.2000000000003</v>
      </c>
      <c r="C682" s="27">
        <f t="shared" ref="C682:Y682" si="378">SUM(C683:C685)</f>
        <v>2773.67</v>
      </c>
      <c r="D682" s="27">
        <f t="shared" si="378"/>
        <v>2911.82</v>
      </c>
      <c r="E682" s="27">
        <f t="shared" si="378"/>
        <v>2940.6</v>
      </c>
      <c r="F682" s="27">
        <f t="shared" si="378"/>
        <v>2975.6600000000003</v>
      </c>
      <c r="G682" s="27">
        <f t="shared" si="378"/>
        <v>3124.25</v>
      </c>
      <c r="H682" s="27">
        <f t="shared" si="378"/>
        <v>3214.53</v>
      </c>
      <c r="I682" s="27">
        <f t="shared" si="378"/>
        <v>3219.8</v>
      </c>
      <c r="J682" s="27">
        <f t="shared" si="378"/>
        <v>3219.7200000000003</v>
      </c>
      <c r="K682" s="27">
        <f t="shared" si="378"/>
        <v>3213.51</v>
      </c>
      <c r="L682" s="27">
        <f t="shared" si="378"/>
        <v>3183.29</v>
      </c>
      <c r="M682" s="27">
        <f t="shared" si="378"/>
        <v>3160.27</v>
      </c>
      <c r="N682" s="27">
        <f t="shared" si="378"/>
        <v>3248.7400000000002</v>
      </c>
      <c r="O682" s="27">
        <f t="shared" si="378"/>
        <v>3300.65</v>
      </c>
      <c r="P682" s="27">
        <f t="shared" si="378"/>
        <v>3330.76</v>
      </c>
      <c r="Q682" s="27">
        <f t="shared" si="378"/>
        <v>3342.4100000000003</v>
      </c>
      <c r="R682" s="27">
        <f t="shared" si="378"/>
        <v>3312.01</v>
      </c>
      <c r="S682" s="27">
        <f t="shared" si="378"/>
        <v>3281.94</v>
      </c>
      <c r="T682" s="27">
        <f t="shared" si="378"/>
        <v>3192.96</v>
      </c>
      <c r="U682" s="27">
        <f t="shared" si="378"/>
        <v>3202.9500000000003</v>
      </c>
      <c r="V682" s="27">
        <f t="shared" si="378"/>
        <v>3099.32</v>
      </c>
      <c r="W682" s="27">
        <f t="shared" si="378"/>
        <v>3021.83</v>
      </c>
      <c r="X682" s="27">
        <f t="shared" si="378"/>
        <v>2900.87</v>
      </c>
      <c r="Y682" s="27">
        <f t="shared" si="378"/>
        <v>2837.9100000000003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2063.3200000000002</v>
      </c>
      <c r="C683" s="26">
        <f t="shared" ref="C683:Y683" si="379">C532</f>
        <v>2069.79</v>
      </c>
      <c r="D683" s="26">
        <f t="shared" si="379"/>
        <v>2207.94</v>
      </c>
      <c r="E683" s="26">
        <f t="shared" si="379"/>
        <v>2236.7199999999998</v>
      </c>
      <c r="F683" s="26">
        <f t="shared" si="379"/>
        <v>2271.7800000000002</v>
      </c>
      <c r="G683" s="26">
        <f t="shared" si="379"/>
        <v>2420.37</v>
      </c>
      <c r="H683" s="26">
        <f t="shared" si="379"/>
        <v>2510.65</v>
      </c>
      <c r="I683" s="26">
        <f t="shared" si="379"/>
        <v>2515.92</v>
      </c>
      <c r="J683" s="26">
        <f t="shared" si="379"/>
        <v>2515.84</v>
      </c>
      <c r="K683" s="26">
        <f t="shared" si="379"/>
        <v>2509.63</v>
      </c>
      <c r="L683" s="26">
        <f t="shared" si="379"/>
        <v>2479.41</v>
      </c>
      <c r="M683" s="26">
        <f t="shared" si="379"/>
        <v>2456.39</v>
      </c>
      <c r="N683" s="26">
        <f t="shared" si="379"/>
        <v>2544.86</v>
      </c>
      <c r="O683" s="26">
        <f t="shared" si="379"/>
        <v>2596.77</v>
      </c>
      <c r="P683" s="26">
        <f t="shared" si="379"/>
        <v>2626.88</v>
      </c>
      <c r="Q683" s="26">
        <f t="shared" si="379"/>
        <v>2638.53</v>
      </c>
      <c r="R683" s="26">
        <f t="shared" si="379"/>
        <v>2608.13</v>
      </c>
      <c r="S683" s="26">
        <f t="shared" si="379"/>
        <v>2578.06</v>
      </c>
      <c r="T683" s="26">
        <f t="shared" si="379"/>
        <v>2489.08</v>
      </c>
      <c r="U683" s="26">
        <f t="shared" si="379"/>
        <v>2499.0700000000002</v>
      </c>
      <c r="V683" s="26">
        <f t="shared" si="379"/>
        <v>2395.44</v>
      </c>
      <c r="W683" s="26">
        <f t="shared" si="379"/>
        <v>2317.9499999999998</v>
      </c>
      <c r="X683" s="26">
        <f t="shared" si="379"/>
        <v>2196.9899999999998</v>
      </c>
      <c r="Y683" s="26">
        <f t="shared" si="379"/>
        <v>2134.0300000000002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2921.59</v>
      </c>
      <c r="C686" s="27">
        <f t="shared" ref="C686:Y686" si="381">SUM(C687:C689)</f>
        <v>2941.75</v>
      </c>
      <c r="D686" s="27">
        <f t="shared" si="381"/>
        <v>3016.2200000000003</v>
      </c>
      <c r="E686" s="27">
        <f t="shared" si="381"/>
        <v>2997.6800000000003</v>
      </c>
      <c r="F686" s="27">
        <f t="shared" si="381"/>
        <v>3151.52</v>
      </c>
      <c r="G686" s="27">
        <f t="shared" si="381"/>
        <v>3184.48</v>
      </c>
      <c r="H686" s="27">
        <f t="shared" si="381"/>
        <v>3319.7400000000002</v>
      </c>
      <c r="I686" s="27">
        <f t="shared" si="381"/>
        <v>3395.31</v>
      </c>
      <c r="J686" s="27">
        <f t="shared" si="381"/>
        <v>3403.6800000000003</v>
      </c>
      <c r="K686" s="27">
        <f t="shared" si="381"/>
        <v>3384.4900000000002</v>
      </c>
      <c r="L686" s="27">
        <f t="shared" si="381"/>
        <v>3361.86</v>
      </c>
      <c r="M686" s="27">
        <f t="shared" si="381"/>
        <v>3309.6400000000003</v>
      </c>
      <c r="N686" s="27">
        <f t="shared" si="381"/>
        <v>3275.1600000000003</v>
      </c>
      <c r="O686" s="27">
        <f t="shared" si="381"/>
        <v>3274.9100000000003</v>
      </c>
      <c r="P686" s="27">
        <f t="shared" si="381"/>
        <v>3294.7200000000003</v>
      </c>
      <c r="Q686" s="27">
        <f t="shared" si="381"/>
        <v>3299.82</v>
      </c>
      <c r="R686" s="27">
        <f t="shared" si="381"/>
        <v>3269.9700000000003</v>
      </c>
      <c r="S686" s="27">
        <f t="shared" si="381"/>
        <v>3258.28</v>
      </c>
      <c r="T686" s="27">
        <f t="shared" si="381"/>
        <v>3322.63</v>
      </c>
      <c r="U686" s="27">
        <f t="shared" si="381"/>
        <v>3288.57</v>
      </c>
      <c r="V686" s="27">
        <f t="shared" si="381"/>
        <v>3140.84</v>
      </c>
      <c r="W686" s="27">
        <f t="shared" si="381"/>
        <v>3099.52</v>
      </c>
      <c r="X686" s="27">
        <f t="shared" si="381"/>
        <v>2909.9100000000003</v>
      </c>
      <c r="Y686" s="27">
        <f t="shared" si="381"/>
        <v>2889.8900000000003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2217.71</v>
      </c>
      <c r="C687" s="26">
        <f t="shared" ref="C687:Y687" si="382">C537</f>
        <v>2237.87</v>
      </c>
      <c r="D687" s="26">
        <f t="shared" si="382"/>
        <v>2312.34</v>
      </c>
      <c r="E687" s="26">
        <f t="shared" si="382"/>
        <v>2293.8000000000002</v>
      </c>
      <c r="F687" s="26">
        <f t="shared" si="382"/>
        <v>2447.64</v>
      </c>
      <c r="G687" s="26">
        <f t="shared" si="382"/>
        <v>2480.6</v>
      </c>
      <c r="H687" s="26">
        <f t="shared" si="382"/>
        <v>2615.86</v>
      </c>
      <c r="I687" s="26">
        <f t="shared" si="382"/>
        <v>2691.43</v>
      </c>
      <c r="J687" s="26">
        <f t="shared" si="382"/>
        <v>2699.8</v>
      </c>
      <c r="K687" s="26">
        <f t="shared" si="382"/>
        <v>2680.61</v>
      </c>
      <c r="L687" s="26">
        <f t="shared" si="382"/>
        <v>2657.98</v>
      </c>
      <c r="M687" s="26">
        <f t="shared" si="382"/>
        <v>2605.7600000000002</v>
      </c>
      <c r="N687" s="26">
        <f t="shared" si="382"/>
        <v>2571.2800000000002</v>
      </c>
      <c r="O687" s="26">
        <f t="shared" si="382"/>
        <v>2571.0300000000002</v>
      </c>
      <c r="P687" s="26">
        <f t="shared" si="382"/>
        <v>2590.84</v>
      </c>
      <c r="Q687" s="26">
        <f t="shared" si="382"/>
        <v>2595.94</v>
      </c>
      <c r="R687" s="26">
        <f t="shared" si="382"/>
        <v>2566.09</v>
      </c>
      <c r="S687" s="26">
        <f t="shared" si="382"/>
        <v>2554.4</v>
      </c>
      <c r="T687" s="26">
        <f t="shared" si="382"/>
        <v>2618.75</v>
      </c>
      <c r="U687" s="26">
        <f t="shared" si="382"/>
        <v>2584.69</v>
      </c>
      <c r="V687" s="26">
        <f t="shared" si="382"/>
        <v>2436.96</v>
      </c>
      <c r="W687" s="26">
        <f t="shared" si="382"/>
        <v>2395.64</v>
      </c>
      <c r="X687" s="26">
        <f t="shared" si="382"/>
        <v>2206.0300000000002</v>
      </c>
      <c r="Y687" s="26">
        <f t="shared" si="382"/>
        <v>2186.0100000000002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2876.4300000000003</v>
      </c>
      <c r="C690" s="27">
        <f t="shared" ref="C690:Y690" si="384">SUM(C691:C693)</f>
        <v>2894.05</v>
      </c>
      <c r="D690" s="27">
        <f t="shared" si="384"/>
        <v>2981.4</v>
      </c>
      <c r="E690" s="27">
        <f t="shared" si="384"/>
        <v>3019.33</v>
      </c>
      <c r="F690" s="27">
        <f t="shared" si="384"/>
        <v>3155.7400000000002</v>
      </c>
      <c r="G690" s="27">
        <f t="shared" si="384"/>
        <v>3261</v>
      </c>
      <c r="H690" s="27">
        <f t="shared" si="384"/>
        <v>3367.3</v>
      </c>
      <c r="I690" s="27">
        <f t="shared" si="384"/>
        <v>3396.33</v>
      </c>
      <c r="J690" s="27">
        <f t="shared" si="384"/>
        <v>3394.34</v>
      </c>
      <c r="K690" s="27">
        <f t="shared" si="384"/>
        <v>3377.4900000000002</v>
      </c>
      <c r="L690" s="27">
        <f t="shared" si="384"/>
        <v>3376.55</v>
      </c>
      <c r="M690" s="27">
        <f t="shared" si="384"/>
        <v>3361.04</v>
      </c>
      <c r="N690" s="27">
        <f t="shared" si="384"/>
        <v>3372.42</v>
      </c>
      <c r="O690" s="27">
        <f t="shared" si="384"/>
        <v>3352.04</v>
      </c>
      <c r="P690" s="27">
        <f t="shared" si="384"/>
        <v>3440.4300000000003</v>
      </c>
      <c r="Q690" s="27">
        <f t="shared" si="384"/>
        <v>3448.85</v>
      </c>
      <c r="R690" s="27">
        <f t="shared" si="384"/>
        <v>3418.7000000000003</v>
      </c>
      <c r="S690" s="27">
        <f t="shared" si="384"/>
        <v>3397</v>
      </c>
      <c r="T690" s="27">
        <f t="shared" si="384"/>
        <v>3365.4</v>
      </c>
      <c r="U690" s="27">
        <f t="shared" si="384"/>
        <v>3322.58</v>
      </c>
      <c r="V690" s="27">
        <f t="shared" si="384"/>
        <v>3176.4</v>
      </c>
      <c r="W690" s="27">
        <f t="shared" si="384"/>
        <v>3052.9500000000003</v>
      </c>
      <c r="X690" s="27">
        <f t="shared" si="384"/>
        <v>2907.36</v>
      </c>
      <c r="Y690" s="27">
        <f t="shared" si="384"/>
        <v>2891.77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2172.5500000000002</v>
      </c>
      <c r="C691" s="26">
        <f t="shared" ref="C691:Y691" si="385">C542</f>
        <v>2190.17</v>
      </c>
      <c r="D691" s="26">
        <f t="shared" si="385"/>
        <v>2277.52</v>
      </c>
      <c r="E691" s="26">
        <f t="shared" si="385"/>
        <v>2315.4499999999998</v>
      </c>
      <c r="F691" s="26">
        <f t="shared" si="385"/>
        <v>2451.86</v>
      </c>
      <c r="G691" s="26">
        <f t="shared" si="385"/>
        <v>2557.12</v>
      </c>
      <c r="H691" s="26">
        <f t="shared" si="385"/>
        <v>2663.42</v>
      </c>
      <c r="I691" s="26">
        <f t="shared" si="385"/>
        <v>2692.45</v>
      </c>
      <c r="J691" s="26">
        <f t="shared" si="385"/>
        <v>2690.46</v>
      </c>
      <c r="K691" s="26">
        <f t="shared" si="385"/>
        <v>2673.61</v>
      </c>
      <c r="L691" s="26">
        <f t="shared" si="385"/>
        <v>2672.67</v>
      </c>
      <c r="M691" s="26">
        <f t="shared" si="385"/>
        <v>2657.16</v>
      </c>
      <c r="N691" s="26">
        <f t="shared" si="385"/>
        <v>2668.54</v>
      </c>
      <c r="O691" s="26">
        <f t="shared" si="385"/>
        <v>2648.16</v>
      </c>
      <c r="P691" s="26">
        <f t="shared" si="385"/>
        <v>2736.55</v>
      </c>
      <c r="Q691" s="26">
        <f t="shared" si="385"/>
        <v>2744.97</v>
      </c>
      <c r="R691" s="26">
        <f t="shared" si="385"/>
        <v>2714.82</v>
      </c>
      <c r="S691" s="26">
        <f t="shared" si="385"/>
        <v>2693.12</v>
      </c>
      <c r="T691" s="26">
        <f t="shared" si="385"/>
        <v>2661.52</v>
      </c>
      <c r="U691" s="26">
        <f t="shared" si="385"/>
        <v>2618.6999999999998</v>
      </c>
      <c r="V691" s="26">
        <f t="shared" si="385"/>
        <v>2472.52</v>
      </c>
      <c r="W691" s="26">
        <f t="shared" si="385"/>
        <v>2349.0700000000002</v>
      </c>
      <c r="X691" s="26">
        <f t="shared" si="385"/>
        <v>2203.48</v>
      </c>
      <c r="Y691" s="26">
        <f t="shared" si="385"/>
        <v>2187.89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2885.55</v>
      </c>
      <c r="C694" s="27">
        <f t="shared" ref="C694:Y694" si="387">SUM(C695:C697)</f>
        <v>2891.58</v>
      </c>
      <c r="D694" s="27">
        <f t="shared" si="387"/>
        <v>2930.76</v>
      </c>
      <c r="E694" s="27">
        <f t="shared" si="387"/>
        <v>2938.58</v>
      </c>
      <c r="F694" s="27">
        <f t="shared" si="387"/>
        <v>3016.05</v>
      </c>
      <c r="G694" s="27">
        <f t="shared" si="387"/>
        <v>3113.03</v>
      </c>
      <c r="H694" s="27">
        <f t="shared" si="387"/>
        <v>3191.07</v>
      </c>
      <c r="I694" s="27">
        <f t="shared" si="387"/>
        <v>3284.9</v>
      </c>
      <c r="J694" s="27">
        <f t="shared" si="387"/>
        <v>3309.38</v>
      </c>
      <c r="K694" s="27">
        <f t="shared" si="387"/>
        <v>3298.52</v>
      </c>
      <c r="L694" s="27">
        <f t="shared" si="387"/>
        <v>3278.9900000000002</v>
      </c>
      <c r="M694" s="27">
        <f t="shared" si="387"/>
        <v>3286.2400000000002</v>
      </c>
      <c r="N694" s="27">
        <f t="shared" si="387"/>
        <v>3172.67</v>
      </c>
      <c r="O694" s="27">
        <f t="shared" si="387"/>
        <v>3276.31</v>
      </c>
      <c r="P694" s="27">
        <f t="shared" si="387"/>
        <v>3357.25</v>
      </c>
      <c r="Q694" s="27">
        <f t="shared" si="387"/>
        <v>3333.6</v>
      </c>
      <c r="R694" s="27">
        <f t="shared" si="387"/>
        <v>3348.69</v>
      </c>
      <c r="S694" s="27">
        <f t="shared" si="387"/>
        <v>3311.1800000000003</v>
      </c>
      <c r="T694" s="27">
        <f t="shared" si="387"/>
        <v>3294</v>
      </c>
      <c r="U694" s="27">
        <f t="shared" si="387"/>
        <v>3241.1</v>
      </c>
      <c r="V694" s="27">
        <f t="shared" si="387"/>
        <v>3142.1</v>
      </c>
      <c r="W694" s="27">
        <f t="shared" si="387"/>
        <v>3050.1400000000003</v>
      </c>
      <c r="X694" s="27">
        <f t="shared" si="387"/>
        <v>2956.13</v>
      </c>
      <c r="Y694" s="27">
        <f t="shared" si="387"/>
        <v>2886.65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2181.67</v>
      </c>
      <c r="C695" s="26">
        <f t="shared" ref="C695:Y695" si="388">C547</f>
        <v>2187.6999999999998</v>
      </c>
      <c r="D695" s="26">
        <f t="shared" si="388"/>
        <v>2226.88</v>
      </c>
      <c r="E695" s="26">
        <f t="shared" si="388"/>
        <v>2234.6999999999998</v>
      </c>
      <c r="F695" s="26">
        <f t="shared" si="388"/>
        <v>2312.17</v>
      </c>
      <c r="G695" s="26">
        <f t="shared" si="388"/>
        <v>2409.15</v>
      </c>
      <c r="H695" s="26">
        <f t="shared" si="388"/>
        <v>2487.19</v>
      </c>
      <c r="I695" s="26">
        <f t="shared" si="388"/>
        <v>2581.02</v>
      </c>
      <c r="J695" s="26">
        <f t="shared" si="388"/>
        <v>2605.5</v>
      </c>
      <c r="K695" s="26">
        <f t="shared" si="388"/>
        <v>2594.64</v>
      </c>
      <c r="L695" s="26">
        <f t="shared" si="388"/>
        <v>2575.11</v>
      </c>
      <c r="M695" s="26">
        <f t="shared" si="388"/>
        <v>2582.36</v>
      </c>
      <c r="N695" s="26">
        <f t="shared" si="388"/>
        <v>2468.79</v>
      </c>
      <c r="O695" s="26">
        <f t="shared" si="388"/>
        <v>2572.4299999999998</v>
      </c>
      <c r="P695" s="26">
        <f t="shared" si="388"/>
        <v>2653.37</v>
      </c>
      <c r="Q695" s="26">
        <f t="shared" si="388"/>
        <v>2629.72</v>
      </c>
      <c r="R695" s="26">
        <f t="shared" si="388"/>
        <v>2644.81</v>
      </c>
      <c r="S695" s="26">
        <f t="shared" si="388"/>
        <v>2607.3000000000002</v>
      </c>
      <c r="T695" s="26">
        <f t="shared" si="388"/>
        <v>2590.12</v>
      </c>
      <c r="U695" s="26">
        <f t="shared" si="388"/>
        <v>2537.2199999999998</v>
      </c>
      <c r="V695" s="26">
        <f t="shared" si="388"/>
        <v>2438.2199999999998</v>
      </c>
      <c r="W695" s="26">
        <f t="shared" si="388"/>
        <v>2346.2600000000002</v>
      </c>
      <c r="X695" s="26">
        <f t="shared" si="388"/>
        <v>2252.25</v>
      </c>
      <c r="Y695" s="26">
        <f t="shared" si="388"/>
        <v>2182.77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2921.34</v>
      </c>
      <c r="C698" s="27">
        <f t="shared" ref="C698:Y698" si="390">SUM(C699:C701)</f>
        <v>2918.03</v>
      </c>
      <c r="D698" s="27">
        <f t="shared" si="390"/>
        <v>2937.36</v>
      </c>
      <c r="E698" s="27">
        <f t="shared" si="390"/>
        <v>2937.7000000000003</v>
      </c>
      <c r="F698" s="27">
        <f t="shared" si="390"/>
        <v>3009.84</v>
      </c>
      <c r="G698" s="27">
        <f t="shared" si="390"/>
        <v>3076.21</v>
      </c>
      <c r="H698" s="27">
        <f t="shared" si="390"/>
        <v>3138.54</v>
      </c>
      <c r="I698" s="27">
        <f t="shared" si="390"/>
        <v>3164.4500000000003</v>
      </c>
      <c r="J698" s="27">
        <f t="shared" si="390"/>
        <v>3231.9</v>
      </c>
      <c r="K698" s="27">
        <f t="shared" si="390"/>
        <v>3249.09</v>
      </c>
      <c r="L698" s="27">
        <f t="shared" si="390"/>
        <v>3231.56</v>
      </c>
      <c r="M698" s="27">
        <f t="shared" si="390"/>
        <v>3298.51</v>
      </c>
      <c r="N698" s="27">
        <f t="shared" si="390"/>
        <v>3320.6800000000003</v>
      </c>
      <c r="O698" s="27">
        <f t="shared" si="390"/>
        <v>3293.2000000000003</v>
      </c>
      <c r="P698" s="27">
        <f t="shared" si="390"/>
        <v>3383.81</v>
      </c>
      <c r="Q698" s="27">
        <f t="shared" si="390"/>
        <v>3424.77</v>
      </c>
      <c r="R698" s="27">
        <f t="shared" si="390"/>
        <v>3415.63</v>
      </c>
      <c r="S698" s="27">
        <f t="shared" si="390"/>
        <v>3378.17</v>
      </c>
      <c r="T698" s="27">
        <f t="shared" si="390"/>
        <v>3245.07</v>
      </c>
      <c r="U698" s="27">
        <f t="shared" si="390"/>
        <v>3294.84</v>
      </c>
      <c r="V698" s="27">
        <f t="shared" si="390"/>
        <v>3172.48</v>
      </c>
      <c r="W698" s="27">
        <f t="shared" si="390"/>
        <v>3082.11</v>
      </c>
      <c r="X698" s="27">
        <f t="shared" si="390"/>
        <v>2943.71</v>
      </c>
      <c r="Y698" s="27">
        <f t="shared" si="390"/>
        <v>2879.7400000000002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2217.46</v>
      </c>
      <c r="C699" s="26">
        <f t="shared" ref="C699:Y699" si="391">C552</f>
        <v>2214.15</v>
      </c>
      <c r="D699" s="26">
        <f t="shared" si="391"/>
        <v>2233.48</v>
      </c>
      <c r="E699" s="26">
        <f t="shared" si="391"/>
        <v>2233.8200000000002</v>
      </c>
      <c r="F699" s="26">
        <f t="shared" si="391"/>
        <v>2305.96</v>
      </c>
      <c r="G699" s="26">
        <f t="shared" si="391"/>
        <v>2372.33</v>
      </c>
      <c r="H699" s="26">
        <f t="shared" si="391"/>
        <v>2434.66</v>
      </c>
      <c r="I699" s="26">
        <f t="shared" si="391"/>
        <v>2460.5700000000002</v>
      </c>
      <c r="J699" s="26">
        <f t="shared" si="391"/>
        <v>2528.02</v>
      </c>
      <c r="K699" s="26">
        <f t="shared" si="391"/>
        <v>2545.21</v>
      </c>
      <c r="L699" s="26">
        <f t="shared" si="391"/>
        <v>2527.6799999999998</v>
      </c>
      <c r="M699" s="26">
        <f t="shared" si="391"/>
        <v>2594.63</v>
      </c>
      <c r="N699" s="26">
        <f t="shared" si="391"/>
        <v>2616.8000000000002</v>
      </c>
      <c r="O699" s="26">
        <f t="shared" si="391"/>
        <v>2589.3200000000002</v>
      </c>
      <c r="P699" s="26">
        <f t="shared" si="391"/>
        <v>2679.93</v>
      </c>
      <c r="Q699" s="26">
        <f t="shared" si="391"/>
        <v>2720.89</v>
      </c>
      <c r="R699" s="26">
        <f t="shared" si="391"/>
        <v>2711.75</v>
      </c>
      <c r="S699" s="26">
        <f t="shared" si="391"/>
        <v>2674.29</v>
      </c>
      <c r="T699" s="26">
        <f t="shared" si="391"/>
        <v>2541.19</v>
      </c>
      <c r="U699" s="26">
        <f t="shared" si="391"/>
        <v>2590.96</v>
      </c>
      <c r="V699" s="26">
        <f t="shared" si="391"/>
        <v>2468.6</v>
      </c>
      <c r="W699" s="26">
        <f t="shared" si="391"/>
        <v>2378.23</v>
      </c>
      <c r="X699" s="26">
        <f t="shared" si="391"/>
        <v>2239.83</v>
      </c>
      <c r="Y699" s="26">
        <f t="shared" si="391"/>
        <v>2175.86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2843.6800000000003</v>
      </c>
      <c r="C702" s="27">
        <f t="shared" ref="C702:Y702" si="393">SUM(C703:C705)</f>
        <v>2866.3900000000003</v>
      </c>
      <c r="D702" s="27">
        <f t="shared" si="393"/>
        <v>2942.73</v>
      </c>
      <c r="E702" s="27">
        <f t="shared" si="393"/>
        <v>2950.71</v>
      </c>
      <c r="F702" s="27">
        <f t="shared" si="393"/>
        <v>2993.9700000000003</v>
      </c>
      <c r="G702" s="27">
        <f t="shared" si="393"/>
        <v>2976.7000000000003</v>
      </c>
      <c r="H702" s="27">
        <f t="shared" si="393"/>
        <v>3107.17</v>
      </c>
      <c r="I702" s="27">
        <f t="shared" si="393"/>
        <v>3115.09</v>
      </c>
      <c r="J702" s="27">
        <f t="shared" si="393"/>
        <v>3090.27</v>
      </c>
      <c r="K702" s="27">
        <f t="shared" si="393"/>
        <v>3065.4900000000002</v>
      </c>
      <c r="L702" s="27">
        <f t="shared" si="393"/>
        <v>3034.11</v>
      </c>
      <c r="M702" s="27">
        <f t="shared" si="393"/>
        <v>3048.9300000000003</v>
      </c>
      <c r="N702" s="27">
        <f t="shared" si="393"/>
        <v>2986.98</v>
      </c>
      <c r="O702" s="27">
        <f t="shared" si="393"/>
        <v>3074.46</v>
      </c>
      <c r="P702" s="27">
        <f t="shared" si="393"/>
        <v>3095.61</v>
      </c>
      <c r="Q702" s="27">
        <f t="shared" si="393"/>
        <v>3147.4700000000003</v>
      </c>
      <c r="R702" s="27">
        <f t="shared" si="393"/>
        <v>3142.6800000000003</v>
      </c>
      <c r="S702" s="27">
        <f t="shared" si="393"/>
        <v>3197.56</v>
      </c>
      <c r="T702" s="27">
        <f t="shared" si="393"/>
        <v>3109.65</v>
      </c>
      <c r="U702" s="27">
        <f t="shared" si="393"/>
        <v>3133.19</v>
      </c>
      <c r="V702" s="27">
        <f t="shared" si="393"/>
        <v>2988.01</v>
      </c>
      <c r="W702" s="27">
        <f t="shared" si="393"/>
        <v>2895.77</v>
      </c>
      <c r="X702" s="27">
        <f t="shared" si="393"/>
        <v>2820.1600000000003</v>
      </c>
      <c r="Y702" s="27">
        <f t="shared" si="393"/>
        <v>2810.02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2139.8000000000002</v>
      </c>
      <c r="C703" s="26">
        <f t="shared" ref="C703:Y703" si="394">C557</f>
        <v>2162.5100000000002</v>
      </c>
      <c r="D703" s="26">
        <f t="shared" si="394"/>
        <v>2238.85</v>
      </c>
      <c r="E703" s="26">
        <f t="shared" si="394"/>
        <v>2246.83</v>
      </c>
      <c r="F703" s="26">
        <f t="shared" si="394"/>
        <v>2290.09</v>
      </c>
      <c r="G703" s="26">
        <f t="shared" si="394"/>
        <v>2272.8200000000002</v>
      </c>
      <c r="H703" s="26">
        <f t="shared" si="394"/>
        <v>2403.29</v>
      </c>
      <c r="I703" s="26">
        <f t="shared" si="394"/>
        <v>2411.21</v>
      </c>
      <c r="J703" s="26">
        <f t="shared" si="394"/>
        <v>2386.39</v>
      </c>
      <c r="K703" s="26">
        <f t="shared" si="394"/>
        <v>2361.61</v>
      </c>
      <c r="L703" s="26">
        <f t="shared" si="394"/>
        <v>2330.23</v>
      </c>
      <c r="M703" s="26">
        <f t="shared" si="394"/>
        <v>2345.0500000000002</v>
      </c>
      <c r="N703" s="26">
        <f t="shared" si="394"/>
        <v>2283.1</v>
      </c>
      <c r="O703" s="26">
        <f t="shared" si="394"/>
        <v>2370.58</v>
      </c>
      <c r="P703" s="26">
        <f t="shared" si="394"/>
        <v>2391.73</v>
      </c>
      <c r="Q703" s="26">
        <f t="shared" si="394"/>
        <v>2443.59</v>
      </c>
      <c r="R703" s="26">
        <f t="shared" si="394"/>
        <v>2438.8000000000002</v>
      </c>
      <c r="S703" s="26">
        <f t="shared" si="394"/>
        <v>2493.6799999999998</v>
      </c>
      <c r="T703" s="26">
        <f t="shared" si="394"/>
        <v>2405.77</v>
      </c>
      <c r="U703" s="26">
        <f t="shared" si="394"/>
        <v>2429.31</v>
      </c>
      <c r="V703" s="26">
        <f t="shared" si="394"/>
        <v>2284.13</v>
      </c>
      <c r="W703" s="26">
        <f t="shared" si="394"/>
        <v>2191.89</v>
      </c>
      <c r="X703" s="26">
        <f t="shared" si="394"/>
        <v>2116.2800000000002</v>
      </c>
      <c r="Y703" s="26">
        <f t="shared" si="394"/>
        <v>2106.14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2875.46</v>
      </c>
      <c r="C706" s="27">
        <f t="shared" ref="C706:Y706" si="396">SUM(C707:C709)</f>
        <v>2897.4300000000003</v>
      </c>
      <c r="D706" s="27">
        <f t="shared" si="396"/>
        <v>2996.28</v>
      </c>
      <c r="E706" s="27">
        <f t="shared" si="396"/>
        <v>3018.51</v>
      </c>
      <c r="F706" s="27">
        <f t="shared" si="396"/>
        <v>3079.3900000000003</v>
      </c>
      <c r="G706" s="27">
        <f t="shared" si="396"/>
        <v>3108.59</v>
      </c>
      <c r="H706" s="27">
        <f t="shared" si="396"/>
        <v>3200.55</v>
      </c>
      <c r="I706" s="27">
        <f t="shared" si="396"/>
        <v>3193.7000000000003</v>
      </c>
      <c r="J706" s="27">
        <f t="shared" si="396"/>
        <v>3167.94</v>
      </c>
      <c r="K706" s="27">
        <f t="shared" si="396"/>
        <v>3191.9900000000002</v>
      </c>
      <c r="L706" s="27">
        <f t="shared" si="396"/>
        <v>3170.81</v>
      </c>
      <c r="M706" s="27">
        <f t="shared" si="396"/>
        <v>3153.07</v>
      </c>
      <c r="N706" s="27">
        <f t="shared" si="396"/>
        <v>3114.28</v>
      </c>
      <c r="O706" s="27">
        <f t="shared" si="396"/>
        <v>3177.98</v>
      </c>
      <c r="P706" s="27">
        <f t="shared" si="396"/>
        <v>3197.52</v>
      </c>
      <c r="Q706" s="27">
        <f t="shared" si="396"/>
        <v>3224.21</v>
      </c>
      <c r="R706" s="27">
        <f t="shared" si="396"/>
        <v>3214.63</v>
      </c>
      <c r="S706" s="27">
        <f t="shared" si="396"/>
        <v>3284.59</v>
      </c>
      <c r="T706" s="27">
        <f t="shared" si="396"/>
        <v>3204.1400000000003</v>
      </c>
      <c r="U706" s="27">
        <f t="shared" si="396"/>
        <v>3214.4900000000002</v>
      </c>
      <c r="V706" s="27">
        <f t="shared" si="396"/>
        <v>3077.85</v>
      </c>
      <c r="W706" s="27">
        <f t="shared" si="396"/>
        <v>2946.35</v>
      </c>
      <c r="X706" s="27">
        <f t="shared" si="396"/>
        <v>2863.9500000000003</v>
      </c>
      <c r="Y706" s="27">
        <f t="shared" si="396"/>
        <v>2838.9300000000003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2171.58</v>
      </c>
      <c r="C707" s="26">
        <f t="shared" ref="C707:Y707" si="397">C562</f>
        <v>2193.5500000000002</v>
      </c>
      <c r="D707" s="26">
        <f t="shared" si="397"/>
        <v>2292.4</v>
      </c>
      <c r="E707" s="26">
        <f t="shared" si="397"/>
        <v>2314.63</v>
      </c>
      <c r="F707" s="26">
        <f t="shared" si="397"/>
        <v>2375.5100000000002</v>
      </c>
      <c r="G707" s="26">
        <f t="shared" si="397"/>
        <v>2404.71</v>
      </c>
      <c r="H707" s="26">
        <f t="shared" si="397"/>
        <v>2496.67</v>
      </c>
      <c r="I707" s="26">
        <f t="shared" si="397"/>
        <v>2489.8200000000002</v>
      </c>
      <c r="J707" s="26">
        <f t="shared" si="397"/>
        <v>2464.06</v>
      </c>
      <c r="K707" s="26">
        <f t="shared" si="397"/>
        <v>2488.11</v>
      </c>
      <c r="L707" s="26">
        <f t="shared" si="397"/>
        <v>2466.9299999999998</v>
      </c>
      <c r="M707" s="26">
        <f t="shared" si="397"/>
        <v>2449.19</v>
      </c>
      <c r="N707" s="26">
        <f t="shared" si="397"/>
        <v>2410.4</v>
      </c>
      <c r="O707" s="26">
        <f t="shared" si="397"/>
        <v>2474.1</v>
      </c>
      <c r="P707" s="26">
        <f t="shared" si="397"/>
        <v>2493.64</v>
      </c>
      <c r="Q707" s="26">
        <f t="shared" si="397"/>
        <v>2520.33</v>
      </c>
      <c r="R707" s="26">
        <f t="shared" si="397"/>
        <v>2510.75</v>
      </c>
      <c r="S707" s="26">
        <f t="shared" si="397"/>
        <v>2580.71</v>
      </c>
      <c r="T707" s="26">
        <f t="shared" si="397"/>
        <v>2500.2600000000002</v>
      </c>
      <c r="U707" s="26">
        <f t="shared" si="397"/>
        <v>2510.61</v>
      </c>
      <c r="V707" s="26">
        <f t="shared" si="397"/>
        <v>2373.9699999999998</v>
      </c>
      <c r="W707" s="26">
        <f t="shared" si="397"/>
        <v>2242.4699999999998</v>
      </c>
      <c r="X707" s="26">
        <f t="shared" si="397"/>
        <v>2160.0700000000002</v>
      </c>
      <c r="Y707" s="26">
        <f t="shared" si="397"/>
        <v>2135.0500000000002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2759.76</v>
      </c>
      <c r="C710" s="27">
        <f t="shared" ref="C710:Y710" si="399">SUM(C711:C713)</f>
        <v>2777.75</v>
      </c>
      <c r="D710" s="27">
        <f t="shared" si="399"/>
        <v>2858.59</v>
      </c>
      <c r="E710" s="27">
        <f t="shared" si="399"/>
        <v>2901.2400000000002</v>
      </c>
      <c r="F710" s="27">
        <f t="shared" si="399"/>
        <v>2904.82</v>
      </c>
      <c r="G710" s="27">
        <f t="shared" si="399"/>
        <v>2900.87</v>
      </c>
      <c r="H710" s="27">
        <f t="shared" si="399"/>
        <v>2983.9500000000003</v>
      </c>
      <c r="I710" s="27">
        <f t="shared" si="399"/>
        <v>2960.71</v>
      </c>
      <c r="J710" s="27">
        <f t="shared" si="399"/>
        <v>2941.94</v>
      </c>
      <c r="K710" s="27">
        <f t="shared" si="399"/>
        <v>2921.53</v>
      </c>
      <c r="L710" s="27">
        <f t="shared" si="399"/>
        <v>2899.42</v>
      </c>
      <c r="M710" s="27">
        <f t="shared" si="399"/>
        <v>2876.19</v>
      </c>
      <c r="N710" s="27">
        <f t="shared" si="399"/>
        <v>2882.36</v>
      </c>
      <c r="O710" s="27">
        <f t="shared" si="399"/>
        <v>2906.17</v>
      </c>
      <c r="P710" s="27">
        <f t="shared" si="399"/>
        <v>2991.79</v>
      </c>
      <c r="Q710" s="27">
        <f t="shared" si="399"/>
        <v>2995.53</v>
      </c>
      <c r="R710" s="27">
        <f t="shared" si="399"/>
        <v>3037.4100000000003</v>
      </c>
      <c r="S710" s="27">
        <f t="shared" si="399"/>
        <v>3100.53</v>
      </c>
      <c r="T710" s="27">
        <f t="shared" si="399"/>
        <v>3007.9900000000002</v>
      </c>
      <c r="U710" s="27">
        <f t="shared" si="399"/>
        <v>3037.4100000000003</v>
      </c>
      <c r="V710" s="27">
        <f t="shared" si="399"/>
        <v>2917.33</v>
      </c>
      <c r="W710" s="27">
        <f t="shared" si="399"/>
        <v>2801.77</v>
      </c>
      <c r="X710" s="27">
        <f t="shared" si="399"/>
        <v>2755.94</v>
      </c>
      <c r="Y710" s="27">
        <f t="shared" si="399"/>
        <v>2745.85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2055.88</v>
      </c>
      <c r="C711" s="26">
        <f t="shared" ref="C711:Y711" si="400">C567</f>
        <v>2073.87</v>
      </c>
      <c r="D711" s="26">
        <f t="shared" si="400"/>
        <v>2154.71</v>
      </c>
      <c r="E711" s="26">
        <f t="shared" si="400"/>
        <v>2197.36</v>
      </c>
      <c r="F711" s="26">
        <f t="shared" si="400"/>
        <v>2200.94</v>
      </c>
      <c r="G711" s="26">
        <f t="shared" si="400"/>
        <v>2196.9899999999998</v>
      </c>
      <c r="H711" s="26">
        <f t="shared" si="400"/>
        <v>2280.0700000000002</v>
      </c>
      <c r="I711" s="26">
        <f t="shared" si="400"/>
        <v>2256.83</v>
      </c>
      <c r="J711" s="26">
        <f t="shared" si="400"/>
        <v>2238.06</v>
      </c>
      <c r="K711" s="26">
        <f t="shared" si="400"/>
        <v>2217.65</v>
      </c>
      <c r="L711" s="26">
        <f t="shared" si="400"/>
        <v>2195.54</v>
      </c>
      <c r="M711" s="26">
        <f t="shared" si="400"/>
        <v>2172.31</v>
      </c>
      <c r="N711" s="26">
        <f t="shared" si="400"/>
        <v>2178.48</v>
      </c>
      <c r="O711" s="26">
        <f t="shared" si="400"/>
        <v>2202.29</v>
      </c>
      <c r="P711" s="26">
        <f t="shared" si="400"/>
        <v>2287.91</v>
      </c>
      <c r="Q711" s="26">
        <f t="shared" si="400"/>
        <v>2291.65</v>
      </c>
      <c r="R711" s="26">
        <f t="shared" si="400"/>
        <v>2333.5300000000002</v>
      </c>
      <c r="S711" s="26">
        <f t="shared" si="400"/>
        <v>2396.65</v>
      </c>
      <c r="T711" s="26">
        <f t="shared" si="400"/>
        <v>2304.11</v>
      </c>
      <c r="U711" s="26">
        <f t="shared" si="400"/>
        <v>2333.5300000000002</v>
      </c>
      <c r="V711" s="26">
        <f t="shared" si="400"/>
        <v>2213.4499999999998</v>
      </c>
      <c r="W711" s="26">
        <f t="shared" si="400"/>
        <v>2097.89</v>
      </c>
      <c r="X711" s="26">
        <f t="shared" si="400"/>
        <v>2052.06</v>
      </c>
      <c r="Y711" s="26">
        <f t="shared" si="400"/>
        <v>2041.97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2825.05</v>
      </c>
      <c r="C714" s="27">
        <f t="shared" ref="C714:Y714" si="402">SUM(C715:C717)</f>
        <v>2827.8</v>
      </c>
      <c r="D714" s="27">
        <f t="shared" si="402"/>
        <v>2960.59</v>
      </c>
      <c r="E714" s="27">
        <f t="shared" si="402"/>
        <v>3009.48</v>
      </c>
      <c r="F714" s="27">
        <f t="shared" si="402"/>
        <v>2997.13</v>
      </c>
      <c r="G714" s="27">
        <f t="shared" si="402"/>
        <v>2991.15</v>
      </c>
      <c r="H714" s="27">
        <f t="shared" si="402"/>
        <v>3105.76</v>
      </c>
      <c r="I714" s="27">
        <f t="shared" si="402"/>
        <v>3107.37</v>
      </c>
      <c r="J714" s="27">
        <f t="shared" si="402"/>
        <v>3087.31</v>
      </c>
      <c r="K714" s="27">
        <f t="shared" si="402"/>
        <v>3052.71</v>
      </c>
      <c r="L714" s="27">
        <f t="shared" si="402"/>
        <v>3013.96</v>
      </c>
      <c r="M714" s="27">
        <f t="shared" si="402"/>
        <v>2981.59</v>
      </c>
      <c r="N714" s="27">
        <f t="shared" si="402"/>
        <v>3001</v>
      </c>
      <c r="O714" s="27">
        <f t="shared" si="402"/>
        <v>3025.48</v>
      </c>
      <c r="P714" s="27">
        <f t="shared" si="402"/>
        <v>3139.5</v>
      </c>
      <c r="Q714" s="27">
        <f t="shared" si="402"/>
        <v>3186.4700000000003</v>
      </c>
      <c r="R714" s="27">
        <f t="shared" si="402"/>
        <v>3185.2200000000003</v>
      </c>
      <c r="S714" s="27">
        <f t="shared" si="402"/>
        <v>3273.11</v>
      </c>
      <c r="T714" s="27">
        <f t="shared" si="402"/>
        <v>3130.82</v>
      </c>
      <c r="U714" s="27">
        <f t="shared" si="402"/>
        <v>3170.13</v>
      </c>
      <c r="V714" s="27">
        <f t="shared" si="402"/>
        <v>3038.26</v>
      </c>
      <c r="W714" s="27">
        <f t="shared" si="402"/>
        <v>2965.08</v>
      </c>
      <c r="X714" s="27">
        <f t="shared" si="402"/>
        <v>2871.42</v>
      </c>
      <c r="Y714" s="27">
        <f t="shared" si="402"/>
        <v>2858.8900000000003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2121.17</v>
      </c>
      <c r="C715" s="26">
        <f t="shared" ref="C715:Y715" si="403">C572</f>
        <v>2123.92</v>
      </c>
      <c r="D715" s="26">
        <f t="shared" si="403"/>
        <v>2256.71</v>
      </c>
      <c r="E715" s="26">
        <f t="shared" si="403"/>
        <v>2305.6</v>
      </c>
      <c r="F715" s="26">
        <f t="shared" si="403"/>
        <v>2293.25</v>
      </c>
      <c r="G715" s="26">
        <f t="shared" si="403"/>
        <v>2287.27</v>
      </c>
      <c r="H715" s="26">
        <f t="shared" si="403"/>
        <v>2401.88</v>
      </c>
      <c r="I715" s="26">
        <f t="shared" si="403"/>
        <v>2403.4899999999998</v>
      </c>
      <c r="J715" s="26">
        <f t="shared" si="403"/>
        <v>2383.4299999999998</v>
      </c>
      <c r="K715" s="26">
        <f t="shared" si="403"/>
        <v>2348.83</v>
      </c>
      <c r="L715" s="26">
        <f t="shared" si="403"/>
        <v>2310.08</v>
      </c>
      <c r="M715" s="26">
        <f t="shared" si="403"/>
        <v>2277.71</v>
      </c>
      <c r="N715" s="26">
        <f t="shared" si="403"/>
        <v>2297.12</v>
      </c>
      <c r="O715" s="26">
        <f t="shared" si="403"/>
        <v>2321.6</v>
      </c>
      <c r="P715" s="26">
        <f t="shared" si="403"/>
        <v>2435.62</v>
      </c>
      <c r="Q715" s="26">
        <f t="shared" si="403"/>
        <v>2482.59</v>
      </c>
      <c r="R715" s="26">
        <f t="shared" si="403"/>
        <v>2481.34</v>
      </c>
      <c r="S715" s="26">
        <f t="shared" si="403"/>
        <v>2569.23</v>
      </c>
      <c r="T715" s="26">
        <f t="shared" si="403"/>
        <v>2426.94</v>
      </c>
      <c r="U715" s="26">
        <f t="shared" si="403"/>
        <v>2466.25</v>
      </c>
      <c r="V715" s="26">
        <f t="shared" si="403"/>
        <v>2334.38</v>
      </c>
      <c r="W715" s="26">
        <f t="shared" si="403"/>
        <v>2261.1999999999998</v>
      </c>
      <c r="X715" s="26">
        <f t="shared" si="403"/>
        <v>2167.54</v>
      </c>
      <c r="Y715" s="26">
        <f t="shared" si="403"/>
        <v>2155.0100000000002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2887.25</v>
      </c>
      <c r="C718" s="27">
        <f t="shared" ref="C718:Y718" si="405">SUM(C719:C721)</f>
        <v>2902.54</v>
      </c>
      <c r="D718" s="27">
        <f t="shared" si="405"/>
        <v>3002.9100000000003</v>
      </c>
      <c r="E718" s="27">
        <f t="shared" si="405"/>
        <v>2971.9700000000003</v>
      </c>
      <c r="F718" s="27">
        <f t="shared" si="405"/>
        <v>2968.94</v>
      </c>
      <c r="G718" s="27">
        <f t="shared" si="405"/>
        <v>3082.04</v>
      </c>
      <c r="H718" s="27">
        <f t="shared" si="405"/>
        <v>3199.4700000000003</v>
      </c>
      <c r="I718" s="27">
        <f t="shared" si="405"/>
        <v>3179.4700000000003</v>
      </c>
      <c r="J718" s="27">
        <f t="shared" si="405"/>
        <v>3144.62</v>
      </c>
      <c r="K718" s="27">
        <f t="shared" si="405"/>
        <v>3108.4100000000003</v>
      </c>
      <c r="L718" s="27">
        <f t="shared" si="405"/>
        <v>3063.98</v>
      </c>
      <c r="M718" s="27">
        <f t="shared" si="405"/>
        <v>3051.86</v>
      </c>
      <c r="N718" s="27">
        <f t="shared" si="405"/>
        <v>3064.5</v>
      </c>
      <c r="O718" s="27">
        <f t="shared" si="405"/>
        <v>3081.4300000000003</v>
      </c>
      <c r="P718" s="27">
        <f t="shared" si="405"/>
        <v>3145.73</v>
      </c>
      <c r="Q718" s="27">
        <f t="shared" si="405"/>
        <v>3151.3900000000003</v>
      </c>
      <c r="R718" s="27">
        <f t="shared" si="405"/>
        <v>3170.38</v>
      </c>
      <c r="S718" s="27">
        <f t="shared" si="405"/>
        <v>3151.17</v>
      </c>
      <c r="T718" s="27">
        <f t="shared" si="405"/>
        <v>3181.23</v>
      </c>
      <c r="U718" s="27">
        <f t="shared" si="405"/>
        <v>3211.63</v>
      </c>
      <c r="V718" s="27">
        <f t="shared" si="405"/>
        <v>3133.26</v>
      </c>
      <c r="W718" s="27">
        <f t="shared" si="405"/>
        <v>3091.75</v>
      </c>
      <c r="X718" s="27">
        <f t="shared" si="405"/>
        <v>3001.71</v>
      </c>
      <c r="Y718" s="27">
        <f t="shared" si="405"/>
        <v>2921.6800000000003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2183.37</v>
      </c>
      <c r="C719" s="26">
        <f t="shared" ref="C719:Y719" si="406">C577</f>
        <v>2198.66</v>
      </c>
      <c r="D719" s="26">
        <f t="shared" si="406"/>
        <v>2299.0300000000002</v>
      </c>
      <c r="E719" s="26">
        <f t="shared" si="406"/>
        <v>2268.09</v>
      </c>
      <c r="F719" s="26">
        <f t="shared" si="406"/>
        <v>2265.06</v>
      </c>
      <c r="G719" s="26">
        <f t="shared" si="406"/>
        <v>2378.16</v>
      </c>
      <c r="H719" s="26">
        <f t="shared" si="406"/>
        <v>2495.59</v>
      </c>
      <c r="I719" s="26">
        <f t="shared" si="406"/>
        <v>2475.59</v>
      </c>
      <c r="J719" s="26">
        <f t="shared" si="406"/>
        <v>2440.7399999999998</v>
      </c>
      <c r="K719" s="26">
        <f t="shared" si="406"/>
        <v>2404.5300000000002</v>
      </c>
      <c r="L719" s="26">
        <f t="shared" si="406"/>
        <v>2360.1</v>
      </c>
      <c r="M719" s="26">
        <f t="shared" si="406"/>
        <v>2347.98</v>
      </c>
      <c r="N719" s="26">
        <f t="shared" si="406"/>
        <v>2360.62</v>
      </c>
      <c r="O719" s="26">
        <f t="shared" si="406"/>
        <v>2377.5500000000002</v>
      </c>
      <c r="P719" s="26">
        <f t="shared" si="406"/>
        <v>2441.85</v>
      </c>
      <c r="Q719" s="26">
        <f t="shared" si="406"/>
        <v>2447.5100000000002</v>
      </c>
      <c r="R719" s="26">
        <f t="shared" si="406"/>
        <v>2466.5</v>
      </c>
      <c r="S719" s="26">
        <f t="shared" si="406"/>
        <v>2447.29</v>
      </c>
      <c r="T719" s="26">
        <f t="shared" si="406"/>
        <v>2477.35</v>
      </c>
      <c r="U719" s="26">
        <f t="shared" si="406"/>
        <v>2507.75</v>
      </c>
      <c r="V719" s="26">
        <f t="shared" si="406"/>
        <v>2429.38</v>
      </c>
      <c r="W719" s="26">
        <f t="shared" si="406"/>
        <v>2387.87</v>
      </c>
      <c r="X719" s="26">
        <f t="shared" si="406"/>
        <v>2297.83</v>
      </c>
      <c r="Y719" s="26">
        <f t="shared" si="406"/>
        <v>2217.8000000000002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2905.81</v>
      </c>
      <c r="C722" s="27">
        <f t="shared" ref="C722:Y722" si="408">SUM(C723:C725)</f>
        <v>2938.63</v>
      </c>
      <c r="D722" s="27">
        <f t="shared" si="408"/>
        <v>2983.98</v>
      </c>
      <c r="E722" s="27">
        <f t="shared" si="408"/>
        <v>2859.87</v>
      </c>
      <c r="F722" s="27">
        <f t="shared" si="408"/>
        <v>2867.6</v>
      </c>
      <c r="G722" s="27">
        <f t="shared" si="408"/>
        <v>2988.28</v>
      </c>
      <c r="H722" s="27">
        <f t="shared" si="408"/>
        <v>3044.37</v>
      </c>
      <c r="I722" s="27">
        <f t="shared" si="408"/>
        <v>3086.87</v>
      </c>
      <c r="J722" s="27">
        <f t="shared" si="408"/>
        <v>3096.85</v>
      </c>
      <c r="K722" s="27">
        <f t="shared" si="408"/>
        <v>3078.1</v>
      </c>
      <c r="L722" s="27">
        <f t="shared" si="408"/>
        <v>3070.9900000000002</v>
      </c>
      <c r="M722" s="27">
        <f t="shared" si="408"/>
        <v>3078.15</v>
      </c>
      <c r="N722" s="27">
        <f t="shared" si="408"/>
        <v>3085.46</v>
      </c>
      <c r="O722" s="27">
        <f t="shared" si="408"/>
        <v>3104.75</v>
      </c>
      <c r="P722" s="27">
        <f t="shared" si="408"/>
        <v>3156.6</v>
      </c>
      <c r="Q722" s="27">
        <f t="shared" si="408"/>
        <v>3170.38</v>
      </c>
      <c r="R722" s="27">
        <f t="shared" si="408"/>
        <v>3167.6600000000003</v>
      </c>
      <c r="S722" s="27">
        <f t="shared" si="408"/>
        <v>3136.55</v>
      </c>
      <c r="T722" s="27">
        <f t="shared" si="408"/>
        <v>3154.1800000000003</v>
      </c>
      <c r="U722" s="27">
        <f t="shared" si="408"/>
        <v>3181.92</v>
      </c>
      <c r="V722" s="27">
        <f t="shared" si="408"/>
        <v>3097.01</v>
      </c>
      <c r="W722" s="27">
        <f t="shared" si="408"/>
        <v>3009.7000000000003</v>
      </c>
      <c r="X722" s="27">
        <f t="shared" si="408"/>
        <v>2926.98</v>
      </c>
      <c r="Y722" s="27">
        <f t="shared" si="408"/>
        <v>2885.09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2201.9299999999998</v>
      </c>
      <c r="C723" s="26">
        <f t="shared" ref="C723:Y723" si="409">C582</f>
        <v>2234.75</v>
      </c>
      <c r="D723" s="26">
        <f t="shared" si="409"/>
        <v>2280.1</v>
      </c>
      <c r="E723" s="26">
        <f t="shared" si="409"/>
        <v>2155.9899999999998</v>
      </c>
      <c r="F723" s="26">
        <f t="shared" si="409"/>
        <v>2163.7199999999998</v>
      </c>
      <c r="G723" s="26">
        <f t="shared" si="409"/>
        <v>2284.4</v>
      </c>
      <c r="H723" s="26">
        <f t="shared" si="409"/>
        <v>2340.4899999999998</v>
      </c>
      <c r="I723" s="26">
        <f t="shared" si="409"/>
        <v>2382.9899999999998</v>
      </c>
      <c r="J723" s="26">
        <f t="shared" si="409"/>
        <v>2392.9699999999998</v>
      </c>
      <c r="K723" s="26">
        <f t="shared" si="409"/>
        <v>2374.2199999999998</v>
      </c>
      <c r="L723" s="26">
        <f t="shared" si="409"/>
        <v>2367.11</v>
      </c>
      <c r="M723" s="26">
        <f t="shared" si="409"/>
        <v>2374.27</v>
      </c>
      <c r="N723" s="26">
        <f t="shared" si="409"/>
        <v>2381.58</v>
      </c>
      <c r="O723" s="26">
        <f t="shared" si="409"/>
        <v>2400.87</v>
      </c>
      <c r="P723" s="26">
        <f t="shared" si="409"/>
        <v>2452.7199999999998</v>
      </c>
      <c r="Q723" s="26">
        <f t="shared" si="409"/>
        <v>2466.5</v>
      </c>
      <c r="R723" s="26">
        <f t="shared" si="409"/>
        <v>2463.7800000000002</v>
      </c>
      <c r="S723" s="26">
        <f t="shared" si="409"/>
        <v>2432.67</v>
      </c>
      <c r="T723" s="26">
        <f t="shared" si="409"/>
        <v>2450.3000000000002</v>
      </c>
      <c r="U723" s="26">
        <f t="shared" si="409"/>
        <v>2478.04</v>
      </c>
      <c r="V723" s="26">
        <f t="shared" si="409"/>
        <v>2393.13</v>
      </c>
      <c r="W723" s="26">
        <f t="shared" si="409"/>
        <v>2305.8200000000002</v>
      </c>
      <c r="X723" s="26">
        <f t="shared" si="409"/>
        <v>2223.1</v>
      </c>
      <c r="Y723" s="26">
        <f t="shared" si="409"/>
        <v>2181.21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2911.4500000000003</v>
      </c>
      <c r="C726" s="27">
        <f t="shared" ref="C726:Y726" si="411">SUM(C727:C729)</f>
        <v>2928.7400000000002</v>
      </c>
      <c r="D726" s="27">
        <f t="shared" si="411"/>
        <v>2966.98</v>
      </c>
      <c r="E726" s="27">
        <f t="shared" si="411"/>
        <v>2830.11</v>
      </c>
      <c r="F726" s="27">
        <f t="shared" si="411"/>
        <v>2819.02</v>
      </c>
      <c r="G726" s="27">
        <f t="shared" si="411"/>
        <v>2978.35</v>
      </c>
      <c r="H726" s="27">
        <f t="shared" si="411"/>
        <v>3032.98</v>
      </c>
      <c r="I726" s="27">
        <f t="shared" si="411"/>
        <v>3010.46</v>
      </c>
      <c r="J726" s="27">
        <f t="shared" si="411"/>
        <v>3064.61</v>
      </c>
      <c r="K726" s="27">
        <f t="shared" si="411"/>
        <v>3083.37</v>
      </c>
      <c r="L726" s="27">
        <f t="shared" si="411"/>
        <v>3075.62</v>
      </c>
      <c r="M726" s="27">
        <f t="shared" si="411"/>
        <v>3075.78</v>
      </c>
      <c r="N726" s="27">
        <f t="shared" si="411"/>
        <v>3076.79</v>
      </c>
      <c r="O726" s="27">
        <f t="shared" si="411"/>
        <v>3084.31</v>
      </c>
      <c r="P726" s="27">
        <f t="shared" si="411"/>
        <v>3155.34</v>
      </c>
      <c r="Q726" s="27">
        <f t="shared" si="411"/>
        <v>3173.6</v>
      </c>
      <c r="R726" s="27">
        <f t="shared" si="411"/>
        <v>3168.4500000000003</v>
      </c>
      <c r="S726" s="27">
        <f t="shared" si="411"/>
        <v>3150.4300000000003</v>
      </c>
      <c r="T726" s="27">
        <f t="shared" si="411"/>
        <v>3160.69</v>
      </c>
      <c r="U726" s="27">
        <f t="shared" si="411"/>
        <v>3155.79</v>
      </c>
      <c r="V726" s="27">
        <f t="shared" si="411"/>
        <v>3051.1400000000003</v>
      </c>
      <c r="W726" s="27">
        <f t="shared" si="411"/>
        <v>2994.34</v>
      </c>
      <c r="X726" s="27">
        <f t="shared" si="411"/>
        <v>2916.54</v>
      </c>
      <c r="Y726" s="27">
        <f t="shared" si="411"/>
        <v>2889.11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2207.5700000000002</v>
      </c>
      <c r="C727" s="26">
        <f t="shared" ref="C727:Y727" si="412">C587</f>
        <v>2224.86</v>
      </c>
      <c r="D727" s="26">
        <f t="shared" si="412"/>
        <v>2263.1</v>
      </c>
      <c r="E727" s="26">
        <f t="shared" si="412"/>
        <v>2126.23</v>
      </c>
      <c r="F727" s="26">
        <f t="shared" si="412"/>
        <v>2115.14</v>
      </c>
      <c r="G727" s="26">
        <f t="shared" si="412"/>
        <v>2274.4699999999998</v>
      </c>
      <c r="H727" s="26">
        <f t="shared" si="412"/>
        <v>2329.1</v>
      </c>
      <c r="I727" s="26">
        <f t="shared" si="412"/>
        <v>2306.58</v>
      </c>
      <c r="J727" s="26">
        <f t="shared" si="412"/>
        <v>2360.73</v>
      </c>
      <c r="K727" s="26">
        <f t="shared" si="412"/>
        <v>2379.4899999999998</v>
      </c>
      <c r="L727" s="26">
        <f t="shared" si="412"/>
        <v>2371.7399999999998</v>
      </c>
      <c r="M727" s="26">
        <f t="shared" si="412"/>
        <v>2371.9</v>
      </c>
      <c r="N727" s="26">
        <f t="shared" si="412"/>
        <v>2372.91</v>
      </c>
      <c r="O727" s="26">
        <f t="shared" si="412"/>
        <v>2380.4299999999998</v>
      </c>
      <c r="P727" s="26">
        <f t="shared" si="412"/>
        <v>2451.46</v>
      </c>
      <c r="Q727" s="26">
        <f t="shared" si="412"/>
        <v>2469.7199999999998</v>
      </c>
      <c r="R727" s="26">
        <f t="shared" si="412"/>
        <v>2464.5700000000002</v>
      </c>
      <c r="S727" s="26">
        <f t="shared" si="412"/>
        <v>2446.5500000000002</v>
      </c>
      <c r="T727" s="26">
        <f t="shared" si="412"/>
        <v>2456.81</v>
      </c>
      <c r="U727" s="26">
        <f t="shared" si="412"/>
        <v>2451.91</v>
      </c>
      <c r="V727" s="26">
        <f t="shared" si="412"/>
        <v>2347.2600000000002</v>
      </c>
      <c r="W727" s="26">
        <f t="shared" si="412"/>
        <v>2290.46</v>
      </c>
      <c r="X727" s="26">
        <f t="shared" si="412"/>
        <v>2212.66</v>
      </c>
      <c r="Y727" s="26">
        <f t="shared" si="412"/>
        <v>2185.23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2933.13</v>
      </c>
      <c r="C730" s="27">
        <f t="shared" ref="C730:Y730" si="414">SUM(C731:C733)</f>
        <v>2928.78</v>
      </c>
      <c r="D730" s="27">
        <f t="shared" si="414"/>
        <v>2965.03</v>
      </c>
      <c r="E730" s="27">
        <f t="shared" si="414"/>
        <v>2829.9900000000002</v>
      </c>
      <c r="F730" s="27">
        <f t="shared" si="414"/>
        <v>2862.7200000000003</v>
      </c>
      <c r="G730" s="27">
        <f t="shared" si="414"/>
        <v>3038.26</v>
      </c>
      <c r="H730" s="27">
        <f t="shared" si="414"/>
        <v>3076.63</v>
      </c>
      <c r="I730" s="27">
        <f t="shared" si="414"/>
        <v>3109.96</v>
      </c>
      <c r="J730" s="27">
        <f t="shared" si="414"/>
        <v>3136.3</v>
      </c>
      <c r="K730" s="27">
        <f t="shared" si="414"/>
        <v>3145.94</v>
      </c>
      <c r="L730" s="27">
        <f t="shared" si="414"/>
        <v>3120.71</v>
      </c>
      <c r="M730" s="27">
        <f t="shared" si="414"/>
        <v>3117.67</v>
      </c>
      <c r="N730" s="27">
        <f t="shared" si="414"/>
        <v>3116.12</v>
      </c>
      <c r="O730" s="27">
        <f t="shared" si="414"/>
        <v>3151.15</v>
      </c>
      <c r="P730" s="27">
        <f t="shared" si="414"/>
        <v>3180.9500000000003</v>
      </c>
      <c r="Q730" s="27">
        <f t="shared" si="414"/>
        <v>3234.11</v>
      </c>
      <c r="R730" s="27">
        <f t="shared" si="414"/>
        <v>3259.7200000000003</v>
      </c>
      <c r="S730" s="27">
        <f t="shared" si="414"/>
        <v>3218.78</v>
      </c>
      <c r="T730" s="27">
        <f t="shared" si="414"/>
        <v>3243.81</v>
      </c>
      <c r="U730" s="27">
        <f t="shared" si="414"/>
        <v>3229.4100000000003</v>
      </c>
      <c r="V730" s="27">
        <f t="shared" si="414"/>
        <v>3105.82</v>
      </c>
      <c r="W730" s="27">
        <f t="shared" si="414"/>
        <v>3026.29</v>
      </c>
      <c r="X730" s="27">
        <f t="shared" si="414"/>
        <v>2957.06</v>
      </c>
      <c r="Y730" s="27">
        <f t="shared" si="414"/>
        <v>2945.83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2229.25</v>
      </c>
      <c r="C731" s="26">
        <f t="shared" ref="C731:Y731" si="415">C592</f>
        <v>2224.9</v>
      </c>
      <c r="D731" s="26">
        <f t="shared" si="415"/>
        <v>2261.15</v>
      </c>
      <c r="E731" s="26">
        <f t="shared" si="415"/>
        <v>2126.11</v>
      </c>
      <c r="F731" s="26">
        <f t="shared" si="415"/>
        <v>2158.84</v>
      </c>
      <c r="G731" s="26">
        <f t="shared" si="415"/>
        <v>2334.38</v>
      </c>
      <c r="H731" s="26">
        <f t="shared" si="415"/>
        <v>2372.75</v>
      </c>
      <c r="I731" s="26">
        <f t="shared" si="415"/>
        <v>2406.08</v>
      </c>
      <c r="J731" s="26">
        <f t="shared" si="415"/>
        <v>2432.42</v>
      </c>
      <c r="K731" s="26">
        <f t="shared" si="415"/>
        <v>2442.06</v>
      </c>
      <c r="L731" s="26">
        <f t="shared" si="415"/>
        <v>2416.83</v>
      </c>
      <c r="M731" s="26">
        <f t="shared" si="415"/>
        <v>2413.79</v>
      </c>
      <c r="N731" s="26">
        <f t="shared" si="415"/>
        <v>2412.2399999999998</v>
      </c>
      <c r="O731" s="26">
        <f t="shared" si="415"/>
        <v>2447.27</v>
      </c>
      <c r="P731" s="26">
        <f t="shared" si="415"/>
        <v>2477.0700000000002</v>
      </c>
      <c r="Q731" s="26">
        <f t="shared" si="415"/>
        <v>2530.23</v>
      </c>
      <c r="R731" s="26">
        <f t="shared" si="415"/>
        <v>2555.84</v>
      </c>
      <c r="S731" s="26">
        <f t="shared" si="415"/>
        <v>2514.9</v>
      </c>
      <c r="T731" s="26">
        <f t="shared" si="415"/>
        <v>2539.9299999999998</v>
      </c>
      <c r="U731" s="26">
        <f t="shared" si="415"/>
        <v>2525.5300000000002</v>
      </c>
      <c r="V731" s="26">
        <f t="shared" si="415"/>
        <v>2401.94</v>
      </c>
      <c r="W731" s="26">
        <f t="shared" si="415"/>
        <v>2322.41</v>
      </c>
      <c r="X731" s="26">
        <f t="shared" si="415"/>
        <v>2253.1799999999998</v>
      </c>
      <c r="Y731" s="26">
        <f t="shared" si="415"/>
        <v>2241.9499999999998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2977.8</v>
      </c>
      <c r="C734" s="27">
        <f t="shared" ref="C734:Y734" si="417">SUM(C735:C737)</f>
        <v>3005</v>
      </c>
      <c r="D734" s="27">
        <f t="shared" si="417"/>
        <v>3026.09</v>
      </c>
      <c r="E734" s="27">
        <f t="shared" si="417"/>
        <v>3039.75</v>
      </c>
      <c r="F734" s="27">
        <f t="shared" si="417"/>
        <v>3004.8</v>
      </c>
      <c r="G734" s="27">
        <f t="shared" si="417"/>
        <v>3096.9500000000003</v>
      </c>
      <c r="H734" s="27">
        <f t="shared" si="417"/>
        <v>3170.62</v>
      </c>
      <c r="I734" s="27">
        <f t="shared" si="417"/>
        <v>3151.4500000000003</v>
      </c>
      <c r="J734" s="27">
        <f t="shared" si="417"/>
        <v>3191.02</v>
      </c>
      <c r="K734" s="27">
        <f t="shared" si="417"/>
        <v>3163.9300000000003</v>
      </c>
      <c r="L734" s="27">
        <f t="shared" si="417"/>
        <v>3154.15</v>
      </c>
      <c r="M734" s="27">
        <f t="shared" si="417"/>
        <v>3113.56</v>
      </c>
      <c r="N734" s="27">
        <f t="shared" si="417"/>
        <v>3139.92</v>
      </c>
      <c r="O734" s="27">
        <f t="shared" si="417"/>
        <v>3141.11</v>
      </c>
      <c r="P734" s="27">
        <f t="shared" si="417"/>
        <v>3179.06</v>
      </c>
      <c r="Q734" s="27">
        <f t="shared" si="417"/>
        <v>3240.9500000000003</v>
      </c>
      <c r="R734" s="27">
        <f t="shared" si="417"/>
        <v>3220.4100000000003</v>
      </c>
      <c r="S734" s="27">
        <f t="shared" si="417"/>
        <v>3192.4900000000002</v>
      </c>
      <c r="T734" s="27">
        <f t="shared" si="417"/>
        <v>3235.2200000000003</v>
      </c>
      <c r="U734" s="27">
        <f t="shared" si="417"/>
        <v>3216.26</v>
      </c>
      <c r="V734" s="27">
        <f t="shared" si="417"/>
        <v>3057.62</v>
      </c>
      <c r="W734" s="27">
        <f t="shared" si="417"/>
        <v>3019.79</v>
      </c>
      <c r="X734" s="27">
        <f t="shared" si="417"/>
        <v>2802.8</v>
      </c>
      <c r="Y734" s="27">
        <f t="shared" si="417"/>
        <v>2946.59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2273.92</v>
      </c>
      <c r="C735" s="26">
        <f t="shared" ref="C735:Y735" si="418">C597</f>
        <v>2301.12</v>
      </c>
      <c r="D735" s="26">
        <f t="shared" si="418"/>
        <v>2322.21</v>
      </c>
      <c r="E735" s="26">
        <f t="shared" si="418"/>
        <v>2335.87</v>
      </c>
      <c r="F735" s="26">
        <f t="shared" si="418"/>
        <v>2300.92</v>
      </c>
      <c r="G735" s="26">
        <f t="shared" si="418"/>
        <v>2393.0700000000002</v>
      </c>
      <c r="H735" s="26">
        <f t="shared" si="418"/>
        <v>2466.7399999999998</v>
      </c>
      <c r="I735" s="26">
        <f t="shared" si="418"/>
        <v>2447.5700000000002</v>
      </c>
      <c r="J735" s="26">
        <f t="shared" si="418"/>
        <v>2487.14</v>
      </c>
      <c r="K735" s="26">
        <f t="shared" si="418"/>
        <v>2460.0500000000002</v>
      </c>
      <c r="L735" s="26">
        <f t="shared" si="418"/>
        <v>2450.27</v>
      </c>
      <c r="M735" s="26">
        <f t="shared" si="418"/>
        <v>2409.6799999999998</v>
      </c>
      <c r="N735" s="26">
        <f t="shared" si="418"/>
        <v>2436.04</v>
      </c>
      <c r="O735" s="26">
        <f t="shared" si="418"/>
        <v>2437.23</v>
      </c>
      <c r="P735" s="26">
        <f t="shared" si="418"/>
        <v>2475.1799999999998</v>
      </c>
      <c r="Q735" s="26">
        <f t="shared" si="418"/>
        <v>2537.0700000000002</v>
      </c>
      <c r="R735" s="26">
        <f t="shared" si="418"/>
        <v>2516.5300000000002</v>
      </c>
      <c r="S735" s="26">
        <f t="shared" si="418"/>
        <v>2488.61</v>
      </c>
      <c r="T735" s="26">
        <f t="shared" si="418"/>
        <v>2531.34</v>
      </c>
      <c r="U735" s="26">
        <f t="shared" si="418"/>
        <v>2512.38</v>
      </c>
      <c r="V735" s="26">
        <f t="shared" si="418"/>
        <v>2353.7399999999998</v>
      </c>
      <c r="W735" s="26">
        <f t="shared" si="418"/>
        <v>2315.91</v>
      </c>
      <c r="X735" s="26">
        <f t="shared" si="418"/>
        <v>2098.92</v>
      </c>
      <c r="Y735" s="26">
        <f t="shared" si="418"/>
        <v>2242.71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2956.04</v>
      </c>
      <c r="C738" s="27">
        <f t="shared" ref="C738:Y738" si="420">SUM(C739:C741)</f>
        <v>2974.57</v>
      </c>
      <c r="D738" s="27">
        <f t="shared" si="420"/>
        <v>2988.4500000000003</v>
      </c>
      <c r="E738" s="27">
        <f t="shared" si="420"/>
        <v>3049.1</v>
      </c>
      <c r="F738" s="27">
        <f t="shared" si="420"/>
        <v>3025.88</v>
      </c>
      <c r="G738" s="27">
        <f t="shared" si="420"/>
        <v>3071.27</v>
      </c>
      <c r="H738" s="27">
        <f t="shared" si="420"/>
        <v>3194.17</v>
      </c>
      <c r="I738" s="27">
        <f t="shared" si="420"/>
        <v>3197.28</v>
      </c>
      <c r="J738" s="27">
        <f t="shared" si="420"/>
        <v>3196.36</v>
      </c>
      <c r="K738" s="27">
        <f t="shared" si="420"/>
        <v>3175.9900000000002</v>
      </c>
      <c r="L738" s="27">
        <f t="shared" si="420"/>
        <v>3169.12</v>
      </c>
      <c r="M738" s="27">
        <f t="shared" si="420"/>
        <v>3147.05</v>
      </c>
      <c r="N738" s="27">
        <f t="shared" si="420"/>
        <v>3148.78</v>
      </c>
      <c r="O738" s="27">
        <f t="shared" si="420"/>
        <v>3160.46</v>
      </c>
      <c r="P738" s="27">
        <f t="shared" si="420"/>
        <v>3197.88</v>
      </c>
      <c r="Q738" s="27">
        <f t="shared" si="420"/>
        <v>3218.9500000000003</v>
      </c>
      <c r="R738" s="27">
        <f t="shared" si="420"/>
        <v>3231.65</v>
      </c>
      <c r="S738" s="27">
        <f t="shared" si="420"/>
        <v>3179.9700000000003</v>
      </c>
      <c r="T738" s="27">
        <f t="shared" si="420"/>
        <v>3237.6400000000003</v>
      </c>
      <c r="U738" s="27">
        <f t="shared" si="420"/>
        <v>3227.19</v>
      </c>
      <c r="V738" s="27">
        <f t="shared" si="420"/>
        <v>3119.77</v>
      </c>
      <c r="W738" s="27">
        <f t="shared" si="420"/>
        <v>3088.55</v>
      </c>
      <c r="X738" s="27">
        <f t="shared" si="420"/>
        <v>2984.26</v>
      </c>
      <c r="Y738" s="27">
        <f t="shared" si="420"/>
        <v>2940.69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2252.16</v>
      </c>
      <c r="C739" s="26">
        <f t="shared" ref="C739:Y739" si="421">C602</f>
        <v>2270.69</v>
      </c>
      <c r="D739" s="26">
        <f t="shared" si="421"/>
        <v>2284.5700000000002</v>
      </c>
      <c r="E739" s="26">
        <f t="shared" si="421"/>
        <v>2345.2199999999998</v>
      </c>
      <c r="F739" s="26">
        <f t="shared" si="421"/>
        <v>2322</v>
      </c>
      <c r="G739" s="26">
        <f t="shared" si="421"/>
        <v>2367.39</v>
      </c>
      <c r="H739" s="26">
        <f t="shared" si="421"/>
        <v>2490.29</v>
      </c>
      <c r="I739" s="26">
        <f t="shared" si="421"/>
        <v>2493.4</v>
      </c>
      <c r="J739" s="26">
        <f t="shared" si="421"/>
        <v>2492.48</v>
      </c>
      <c r="K739" s="26">
        <f t="shared" si="421"/>
        <v>2472.11</v>
      </c>
      <c r="L739" s="26">
        <f t="shared" si="421"/>
        <v>2465.2399999999998</v>
      </c>
      <c r="M739" s="26">
        <f t="shared" si="421"/>
        <v>2443.17</v>
      </c>
      <c r="N739" s="26">
        <f t="shared" si="421"/>
        <v>2444.9</v>
      </c>
      <c r="O739" s="26">
        <f t="shared" si="421"/>
        <v>2456.58</v>
      </c>
      <c r="P739" s="26">
        <f t="shared" si="421"/>
        <v>2494</v>
      </c>
      <c r="Q739" s="26">
        <f t="shared" si="421"/>
        <v>2515.0700000000002</v>
      </c>
      <c r="R739" s="26">
        <f t="shared" si="421"/>
        <v>2527.77</v>
      </c>
      <c r="S739" s="26">
        <f t="shared" si="421"/>
        <v>2476.09</v>
      </c>
      <c r="T739" s="26">
        <f t="shared" si="421"/>
        <v>2533.7600000000002</v>
      </c>
      <c r="U739" s="26">
        <f t="shared" si="421"/>
        <v>2523.31</v>
      </c>
      <c r="V739" s="26">
        <f t="shared" si="421"/>
        <v>2415.89</v>
      </c>
      <c r="W739" s="26">
        <f t="shared" si="421"/>
        <v>2384.67</v>
      </c>
      <c r="X739" s="26">
        <f t="shared" si="421"/>
        <v>2280.38</v>
      </c>
      <c r="Y739" s="26">
        <f t="shared" si="421"/>
        <v>2236.81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3039.96</v>
      </c>
      <c r="C742" s="27">
        <f t="shared" ref="C742:Y742" si="423">SUM(C743:C745)</f>
        <v>3081.7200000000003</v>
      </c>
      <c r="D742" s="27">
        <f t="shared" si="423"/>
        <v>3170.58</v>
      </c>
      <c r="E742" s="27">
        <f t="shared" si="423"/>
        <v>3158.92</v>
      </c>
      <c r="F742" s="27">
        <f t="shared" si="423"/>
        <v>3137.82</v>
      </c>
      <c r="G742" s="27">
        <f t="shared" si="423"/>
        <v>3289.38</v>
      </c>
      <c r="H742" s="27">
        <f t="shared" si="423"/>
        <v>3353.4100000000003</v>
      </c>
      <c r="I742" s="27">
        <f t="shared" si="423"/>
        <v>3367.7000000000003</v>
      </c>
      <c r="J742" s="27">
        <f t="shared" si="423"/>
        <v>3376.17</v>
      </c>
      <c r="K742" s="27">
        <f t="shared" si="423"/>
        <v>3361.28</v>
      </c>
      <c r="L742" s="27">
        <f t="shared" si="423"/>
        <v>3336.35</v>
      </c>
      <c r="M742" s="27">
        <f t="shared" si="423"/>
        <v>3303.7400000000002</v>
      </c>
      <c r="N742" s="27">
        <f t="shared" si="423"/>
        <v>3280.52</v>
      </c>
      <c r="O742" s="27">
        <f t="shared" si="423"/>
        <v>3352.12</v>
      </c>
      <c r="P742" s="27">
        <f t="shared" si="423"/>
        <v>3423.78</v>
      </c>
      <c r="Q742" s="27">
        <f t="shared" si="423"/>
        <v>3464.46</v>
      </c>
      <c r="R742" s="27">
        <f t="shared" si="423"/>
        <v>3423.01</v>
      </c>
      <c r="S742" s="27">
        <f t="shared" si="423"/>
        <v>3419.78</v>
      </c>
      <c r="T742" s="27">
        <f t="shared" si="423"/>
        <v>3439.42</v>
      </c>
      <c r="U742" s="27">
        <f t="shared" si="423"/>
        <v>3424.31</v>
      </c>
      <c r="V742" s="27">
        <f t="shared" si="423"/>
        <v>3295.2400000000002</v>
      </c>
      <c r="W742" s="27">
        <f t="shared" si="423"/>
        <v>3248.32</v>
      </c>
      <c r="X742" s="27">
        <f t="shared" si="423"/>
        <v>3104.55</v>
      </c>
      <c r="Y742" s="27">
        <f t="shared" si="423"/>
        <v>3062.84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2336.08</v>
      </c>
      <c r="C743" s="26">
        <f t="shared" ref="C743:Y743" si="424">C607</f>
        <v>2377.84</v>
      </c>
      <c r="D743" s="26">
        <f t="shared" si="424"/>
        <v>2466.6999999999998</v>
      </c>
      <c r="E743" s="26">
        <f t="shared" si="424"/>
        <v>2455.04</v>
      </c>
      <c r="F743" s="26">
        <f t="shared" si="424"/>
        <v>2433.94</v>
      </c>
      <c r="G743" s="26">
        <f t="shared" si="424"/>
        <v>2585.5</v>
      </c>
      <c r="H743" s="26">
        <f t="shared" si="424"/>
        <v>2649.53</v>
      </c>
      <c r="I743" s="26">
        <f t="shared" si="424"/>
        <v>2663.82</v>
      </c>
      <c r="J743" s="26">
        <f t="shared" si="424"/>
        <v>2672.29</v>
      </c>
      <c r="K743" s="26">
        <f t="shared" si="424"/>
        <v>2657.4</v>
      </c>
      <c r="L743" s="26">
        <f t="shared" si="424"/>
        <v>2632.47</v>
      </c>
      <c r="M743" s="26">
        <f t="shared" si="424"/>
        <v>2599.86</v>
      </c>
      <c r="N743" s="26">
        <f t="shared" si="424"/>
        <v>2576.64</v>
      </c>
      <c r="O743" s="26">
        <f t="shared" si="424"/>
        <v>2648.24</v>
      </c>
      <c r="P743" s="26">
        <f t="shared" si="424"/>
        <v>2719.9</v>
      </c>
      <c r="Q743" s="26">
        <f t="shared" si="424"/>
        <v>2760.58</v>
      </c>
      <c r="R743" s="26">
        <f t="shared" si="424"/>
        <v>2719.13</v>
      </c>
      <c r="S743" s="26">
        <f t="shared" si="424"/>
        <v>2715.9</v>
      </c>
      <c r="T743" s="26">
        <f t="shared" si="424"/>
        <v>2735.54</v>
      </c>
      <c r="U743" s="26">
        <f t="shared" si="424"/>
        <v>2720.43</v>
      </c>
      <c r="V743" s="26">
        <f t="shared" si="424"/>
        <v>2591.36</v>
      </c>
      <c r="W743" s="26">
        <f t="shared" si="424"/>
        <v>2544.44</v>
      </c>
      <c r="X743" s="26">
        <f t="shared" si="424"/>
        <v>2400.67</v>
      </c>
      <c r="Y743" s="26">
        <f t="shared" si="424"/>
        <v>2358.96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3031.85</v>
      </c>
      <c r="C746" s="27">
        <f t="shared" ref="C746:Y746" si="426">SUM(C747:C749)</f>
        <v>3075.06</v>
      </c>
      <c r="D746" s="27">
        <f t="shared" si="426"/>
        <v>3159.63</v>
      </c>
      <c r="E746" s="27">
        <f t="shared" si="426"/>
        <v>3135.65</v>
      </c>
      <c r="F746" s="27">
        <f t="shared" si="426"/>
        <v>3114.1600000000003</v>
      </c>
      <c r="G746" s="27">
        <f t="shared" si="426"/>
        <v>3218.6</v>
      </c>
      <c r="H746" s="27">
        <f t="shared" si="426"/>
        <v>3282.9300000000003</v>
      </c>
      <c r="I746" s="27">
        <f t="shared" si="426"/>
        <v>3295.31</v>
      </c>
      <c r="J746" s="27">
        <f t="shared" si="426"/>
        <v>3229.9300000000003</v>
      </c>
      <c r="K746" s="27">
        <f t="shared" si="426"/>
        <v>3208.71</v>
      </c>
      <c r="L746" s="27">
        <f t="shared" si="426"/>
        <v>3199.42</v>
      </c>
      <c r="M746" s="27">
        <f t="shared" si="426"/>
        <v>3230.8900000000003</v>
      </c>
      <c r="N746" s="27">
        <f t="shared" si="426"/>
        <v>3240.26</v>
      </c>
      <c r="O746" s="27">
        <f t="shared" si="426"/>
        <v>3262.5</v>
      </c>
      <c r="P746" s="27">
        <f t="shared" si="426"/>
        <v>3330.4500000000003</v>
      </c>
      <c r="Q746" s="27">
        <f t="shared" si="426"/>
        <v>3356.1600000000003</v>
      </c>
      <c r="R746" s="27">
        <f t="shared" si="426"/>
        <v>3306.6800000000003</v>
      </c>
      <c r="S746" s="27">
        <f t="shared" si="426"/>
        <v>3305.37</v>
      </c>
      <c r="T746" s="27">
        <f t="shared" si="426"/>
        <v>3291.62</v>
      </c>
      <c r="U746" s="27">
        <f t="shared" si="426"/>
        <v>3288.36</v>
      </c>
      <c r="V746" s="27">
        <f t="shared" si="426"/>
        <v>3181.26</v>
      </c>
      <c r="W746" s="27">
        <f t="shared" si="426"/>
        <v>3166.87</v>
      </c>
      <c r="X746" s="27">
        <f t="shared" si="426"/>
        <v>3076.54</v>
      </c>
      <c r="Y746" s="27">
        <f t="shared" si="426"/>
        <v>3015.63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2327.9699999999998</v>
      </c>
      <c r="C747" s="26">
        <f t="shared" ref="C747:Y747" si="427">C612</f>
        <v>2371.1799999999998</v>
      </c>
      <c r="D747" s="26">
        <f t="shared" si="427"/>
        <v>2455.75</v>
      </c>
      <c r="E747" s="26">
        <f t="shared" si="427"/>
        <v>2431.77</v>
      </c>
      <c r="F747" s="26">
        <f t="shared" si="427"/>
        <v>2410.2800000000002</v>
      </c>
      <c r="G747" s="26">
        <f t="shared" si="427"/>
        <v>2514.7199999999998</v>
      </c>
      <c r="H747" s="26">
        <f t="shared" si="427"/>
        <v>2579.0500000000002</v>
      </c>
      <c r="I747" s="26">
        <f t="shared" si="427"/>
        <v>2591.4299999999998</v>
      </c>
      <c r="J747" s="26">
        <f t="shared" si="427"/>
        <v>2526.0500000000002</v>
      </c>
      <c r="K747" s="26">
        <f t="shared" si="427"/>
        <v>2504.83</v>
      </c>
      <c r="L747" s="26">
        <f t="shared" si="427"/>
        <v>2495.54</v>
      </c>
      <c r="M747" s="26">
        <f t="shared" si="427"/>
        <v>2527.0100000000002</v>
      </c>
      <c r="N747" s="26">
        <f t="shared" si="427"/>
        <v>2536.38</v>
      </c>
      <c r="O747" s="26">
        <f t="shared" si="427"/>
        <v>2558.62</v>
      </c>
      <c r="P747" s="26">
        <f t="shared" si="427"/>
        <v>2626.57</v>
      </c>
      <c r="Q747" s="26">
        <f t="shared" si="427"/>
        <v>2652.28</v>
      </c>
      <c r="R747" s="26">
        <f t="shared" si="427"/>
        <v>2602.8000000000002</v>
      </c>
      <c r="S747" s="26">
        <f t="shared" si="427"/>
        <v>2601.4899999999998</v>
      </c>
      <c r="T747" s="26">
        <f t="shared" si="427"/>
        <v>2587.7399999999998</v>
      </c>
      <c r="U747" s="26">
        <f t="shared" si="427"/>
        <v>2584.48</v>
      </c>
      <c r="V747" s="26">
        <f t="shared" si="427"/>
        <v>2477.38</v>
      </c>
      <c r="W747" s="26">
        <f t="shared" si="427"/>
        <v>2462.9899999999998</v>
      </c>
      <c r="X747" s="26">
        <f t="shared" si="427"/>
        <v>2372.66</v>
      </c>
      <c r="Y747" s="26">
        <f t="shared" si="427"/>
        <v>2311.75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2934.44</v>
      </c>
      <c r="C750" s="27">
        <f t="shared" ref="C750:Y750" si="429">SUM(C751:C753)</f>
        <v>2964.05</v>
      </c>
      <c r="D750" s="27">
        <f t="shared" si="429"/>
        <v>2982.07</v>
      </c>
      <c r="E750" s="27">
        <f t="shared" si="429"/>
        <v>2919.6</v>
      </c>
      <c r="F750" s="27">
        <f t="shared" si="429"/>
        <v>2913.82</v>
      </c>
      <c r="G750" s="27">
        <f t="shared" si="429"/>
        <v>3010.9500000000003</v>
      </c>
      <c r="H750" s="27">
        <f t="shared" si="429"/>
        <v>3027.82</v>
      </c>
      <c r="I750" s="27">
        <f t="shared" si="429"/>
        <v>3139.17</v>
      </c>
      <c r="J750" s="27">
        <f t="shared" si="429"/>
        <v>3144.53</v>
      </c>
      <c r="K750" s="27">
        <f t="shared" si="429"/>
        <v>3127.53</v>
      </c>
      <c r="L750" s="27">
        <f t="shared" si="429"/>
        <v>3114.32</v>
      </c>
      <c r="M750" s="27">
        <f t="shared" si="429"/>
        <v>3107.67</v>
      </c>
      <c r="N750" s="27">
        <f t="shared" si="429"/>
        <v>3116.4</v>
      </c>
      <c r="O750" s="27">
        <f t="shared" si="429"/>
        <v>3157.53</v>
      </c>
      <c r="P750" s="27">
        <f t="shared" si="429"/>
        <v>3225.2200000000003</v>
      </c>
      <c r="Q750" s="27">
        <f t="shared" si="429"/>
        <v>3254.67</v>
      </c>
      <c r="R750" s="27">
        <f t="shared" si="429"/>
        <v>3230.29</v>
      </c>
      <c r="S750" s="27">
        <f t="shared" si="429"/>
        <v>3189.52</v>
      </c>
      <c r="T750" s="27">
        <f t="shared" si="429"/>
        <v>3182.32</v>
      </c>
      <c r="U750" s="27">
        <f t="shared" si="429"/>
        <v>3191.6800000000003</v>
      </c>
      <c r="V750" s="27">
        <f t="shared" si="429"/>
        <v>3116.9700000000003</v>
      </c>
      <c r="W750" s="27">
        <f t="shared" si="429"/>
        <v>3043.48</v>
      </c>
      <c r="X750" s="27">
        <f t="shared" si="429"/>
        <v>2974.6</v>
      </c>
      <c r="Y750" s="27">
        <f t="shared" si="429"/>
        <v>2909.82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2230.56</v>
      </c>
      <c r="C751" s="26">
        <f t="shared" ref="C751:Y751" si="430">C617</f>
        <v>2260.17</v>
      </c>
      <c r="D751" s="26">
        <f t="shared" si="430"/>
        <v>2278.19</v>
      </c>
      <c r="E751" s="26">
        <f t="shared" si="430"/>
        <v>2215.7199999999998</v>
      </c>
      <c r="F751" s="26">
        <f t="shared" si="430"/>
        <v>2209.94</v>
      </c>
      <c r="G751" s="26">
        <f t="shared" si="430"/>
        <v>2307.0700000000002</v>
      </c>
      <c r="H751" s="26">
        <f t="shared" si="430"/>
        <v>2323.94</v>
      </c>
      <c r="I751" s="26">
        <f t="shared" si="430"/>
        <v>2435.29</v>
      </c>
      <c r="J751" s="26">
        <f t="shared" si="430"/>
        <v>2440.65</v>
      </c>
      <c r="K751" s="26">
        <f t="shared" si="430"/>
        <v>2423.65</v>
      </c>
      <c r="L751" s="26">
        <f t="shared" si="430"/>
        <v>2410.44</v>
      </c>
      <c r="M751" s="26">
        <f t="shared" si="430"/>
        <v>2403.79</v>
      </c>
      <c r="N751" s="26">
        <f t="shared" si="430"/>
        <v>2412.52</v>
      </c>
      <c r="O751" s="26">
        <f t="shared" si="430"/>
        <v>2453.65</v>
      </c>
      <c r="P751" s="26">
        <f t="shared" si="430"/>
        <v>2521.34</v>
      </c>
      <c r="Q751" s="26">
        <f t="shared" si="430"/>
        <v>2550.79</v>
      </c>
      <c r="R751" s="26">
        <f t="shared" si="430"/>
        <v>2526.41</v>
      </c>
      <c r="S751" s="26">
        <f t="shared" si="430"/>
        <v>2485.64</v>
      </c>
      <c r="T751" s="26">
        <f t="shared" si="430"/>
        <v>2478.44</v>
      </c>
      <c r="U751" s="26">
        <f t="shared" si="430"/>
        <v>2487.8000000000002</v>
      </c>
      <c r="V751" s="26">
        <f t="shared" si="430"/>
        <v>2413.09</v>
      </c>
      <c r="W751" s="26">
        <f t="shared" si="430"/>
        <v>2339.6</v>
      </c>
      <c r="X751" s="26">
        <f t="shared" si="430"/>
        <v>2270.7199999999998</v>
      </c>
      <c r="Y751" s="26">
        <f t="shared" si="430"/>
        <v>2205.94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hidden="1" customHeight="1" x14ac:dyDescent="0.25">
      <c r="A754" s="42">
        <v>29</v>
      </c>
      <c r="B754" s="27">
        <f>SUM(B755:B757)</f>
        <v>2672.39</v>
      </c>
      <c r="C754" s="27">
        <f t="shared" ref="C754:Y754" si="432">SUM(C755:C757)</f>
        <v>2685.64</v>
      </c>
      <c r="D754" s="27">
        <f t="shared" si="432"/>
        <v>2754.6600000000003</v>
      </c>
      <c r="E754" s="27">
        <f t="shared" si="432"/>
        <v>2770.05</v>
      </c>
      <c r="F754" s="27">
        <f t="shared" si="432"/>
        <v>2870.9900000000002</v>
      </c>
      <c r="G754" s="27">
        <f t="shared" si="432"/>
        <v>2969.33</v>
      </c>
      <c r="H754" s="27">
        <f t="shared" si="432"/>
        <v>3026.29</v>
      </c>
      <c r="I754" s="27">
        <f t="shared" si="432"/>
        <v>3028.19</v>
      </c>
      <c r="J754" s="27">
        <f t="shared" si="432"/>
        <v>3011.12</v>
      </c>
      <c r="K754" s="27">
        <f t="shared" si="432"/>
        <v>2977.4100000000003</v>
      </c>
      <c r="L754" s="27">
        <f t="shared" si="432"/>
        <v>2996.71</v>
      </c>
      <c r="M754" s="27">
        <f t="shared" si="432"/>
        <v>2994.21</v>
      </c>
      <c r="N754" s="27">
        <f t="shared" si="432"/>
        <v>2954.83</v>
      </c>
      <c r="O754" s="27">
        <f t="shared" si="432"/>
        <v>3021.05</v>
      </c>
      <c r="P754" s="27">
        <f t="shared" si="432"/>
        <v>3025.6800000000003</v>
      </c>
      <c r="Q754" s="27">
        <f t="shared" si="432"/>
        <v>3109.53</v>
      </c>
      <c r="R754" s="27">
        <f t="shared" si="432"/>
        <v>2987.84</v>
      </c>
      <c r="S754" s="27">
        <f t="shared" si="432"/>
        <v>3007.29</v>
      </c>
      <c r="T754" s="27">
        <f t="shared" si="432"/>
        <v>3003.82</v>
      </c>
      <c r="U754" s="27">
        <f t="shared" si="432"/>
        <v>3009.25</v>
      </c>
      <c r="V754" s="27">
        <f t="shared" si="432"/>
        <v>2929.63</v>
      </c>
      <c r="W754" s="27">
        <f t="shared" si="432"/>
        <v>2834.75</v>
      </c>
      <c r="X754" s="27">
        <f t="shared" si="432"/>
        <v>2803.23</v>
      </c>
      <c r="Y754" s="27">
        <f t="shared" si="432"/>
        <v>2751.7900000000004</v>
      </c>
      <c r="Z754" s="16"/>
      <c r="AA754" s="21"/>
    </row>
    <row r="755" spans="1:27" s="11" customFormat="1" ht="40.5" hidden="1" customHeight="1" outlineLevel="1" x14ac:dyDescent="0.25">
      <c r="A755" s="24" t="s">
        <v>31</v>
      </c>
      <c r="B755" s="26">
        <f>B622</f>
        <v>1968.51</v>
      </c>
      <c r="C755" s="26">
        <f t="shared" ref="C755:Y755" si="433">C622</f>
        <v>1981.76</v>
      </c>
      <c r="D755" s="26">
        <f t="shared" si="433"/>
        <v>2050.7800000000002</v>
      </c>
      <c r="E755" s="26">
        <f t="shared" si="433"/>
        <v>2066.17</v>
      </c>
      <c r="F755" s="26">
        <f t="shared" si="433"/>
        <v>2167.11</v>
      </c>
      <c r="G755" s="26">
        <f t="shared" si="433"/>
        <v>2265.4499999999998</v>
      </c>
      <c r="H755" s="26">
        <f t="shared" si="433"/>
        <v>2322.41</v>
      </c>
      <c r="I755" s="26">
        <f t="shared" si="433"/>
        <v>2324.31</v>
      </c>
      <c r="J755" s="26">
        <f t="shared" si="433"/>
        <v>2307.2399999999998</v>
      </c>
      <c r="K755" s="26">
        <f t="shared" si="433"/>
        <v>2273.5300000000002</v>
      </c>
      <c r="L755" s="26">
        <f t="shared" si="433"/>
        <v>2292.83</v>
      </c>
      <c r="M755" s="26">
        <f t="shared" si="433"/>
        <v>2290.33</v>
      </c>
      <c r="N755" s="26">
        <f t="shared" si="433"/>
        <v>2250.9499999999998</v>
      </c>
      <c r="O755" s="26">
        <f t="shared" si="433"/>
        <v>2317.17</v>
      </c>
      <c r="P755" s="26">
        <f t="shared" si="433"/>
        <v>2321.8000000000002</v>
      </c>
      <c r="Q755" s="26">
        <f t="shared" si="433"/>
        <v>2405.65</v>
      </c>
      <c r="R755" s="26">
        <f t="shared" si="433"/>
        <v>2283.96</v>
      </c>
      <c r="S755" s="26">
        <f t="shared" si="433"/>
        <v>2303.41</v>
      </c>
      <c r="T755" s="26">
        <f t="shared" si="433"/>
        <v>2299.94</v>
      </c>
      <c r="U755" s="26">
        <f t="shared" si="433"/>
        <v>2305.37</v>
      </c>
      <c r="V755" s="26">
        <f t="shared" si="433"/>
        <v>2225.75</v>
      </c>
      <c r="W755" s="26">
        <f t="shared" si="433"/>
        <v>2130.87</v>
      </c>
      <c r="X755" s="26">
        <f t="shared" si="433"/>
        <v>2099.35</v>
      </c>
      <c r="Y755" s="26">
        <f t="shared" si="433"/>
        <v>2047.91</v>
      </c>
      <c r="Z755" s="18"/>
      <c r="AA755" s="14"/>
    </row>
    <row r="756" spans="1:27" s="11" customFormat="1" ht="18.75" hidden="1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hidden="1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hidden="1" customHeight="1" x14ac:dyDescent="0.25">
      <c r="A758" s="42">
        <v>30</v>
      </c>
      <c r="B758" s="27">
        <f>SUM(B759:B761)</f>
        <v>2682.98</v>
      </c>
      <c r="C758" s="27">
        <f t="shared" ref="C758:Y758" si="435">SUM(C759:C761)</f>
        <v>2692.18</v>
      </c>
      <c r="D758" s="27">
        <f t="shared" si="435"/>
        <v>2711.85</v>
      </c>
      <c r="E758" s="27">
        <f t="shared" si="435"/>
        <v>2738.05</v>
      </c>
      <c r="F758" s="27">
        <f t="shared" si="435"/>
        <v>2777.38</v>
      </c>
      <c r="G758" s="27">
        <f t="shared" si="435"/>
        <v>2849.52</v>
      </c>
      <c r="H758" s="27">
        <f t="shared" si="435"/>
        <v>2833.09</v>
      </c>
      <c r="I758" s="27">
        <f t="shared" si="435"/>
        <v>2824.8900000000003</v>
      </c>
      <c r="J758" s="27">
        <f t="shared" si="435"/>
        <v>2803.34</v>
      </c>
      <c r="K758" s="27">
        <f t="shared" si="435"/>
        <v>2785.2000000000003</v>
      </c>
      <c r="L758" s="27">
        <f t="shared" si="435"/>
        <v>2773.6</v>
      </c>
      <c r="M758" s="27">
        <f t="shared" si="435"/>
        <v>2777</v>
      </c>
      <c r="N758" s="27">
        <f t="shared" si="435"/>
        <v>2765.2400000000002</v>
      </c>
      <c r="O758" s="27">
        <f t="shared" si="435"/>
        <v>2793.4</v>
      </c>
      <c r="P758" s="27">
        <f t="shared" si="435"/>
        <v>2839.52</v>
      </c>
      <c r="Q758" s="27">
        <f t="shared" si="435"/>
        <v>2863.1</v>
      </c>
      <c r="R758" s="27">
        <f t="shared" si="435"/>
        <v>2884.27</v>
      </c>
      <c r="S758" s="27">
        <f t="shared" si="435"/>
        <v>2843.71</v>
      </c>
      <c r="T758" s="27">
        <f t="shared" si="435"/>
        <v>2837.2000000000003</v>
      </c>
      <c r="U758" s="27">
        <f t="shared" si="435"/>
        <v>2846.38</v>
      </c>
      <c r="V758" s="27">
        <f t="shared" si="435"/>
        <v>2794.4300000000003</v>
      </c>
      <c r="W758" s="27">
        <f t="shared" si="435"/>
        <v>2772.98</v>
      </c>
      <c r="X758" s="27">
        <f t="shared" si="435"/>
        <v>2736.81</v>
      </c>
      <c r="Y758" s="27">
        <f t="shared" si="435"/>
        <v>2721.57</v>
      </c>
      <c r="Z758" s="16"/>
      <c r="AA758" s="21"/>
    </row>
    <row r="759" spans="1:27" s="11" customFormat="1" ht="40.5" hidden="1" customHeight="1" outlineLevel="1" x14ac:dyDescent="0.25">
      <c r="A759" s="24" t="s">
        <v>31</v>
      </c>
      <c r="B759" s="26">
        <f>B627</f>
        <v>1979.1</v>
      </c>
      <c r="C759" s="26">
        <f t="shared" ref="C759:Y759" si="436">C627</f>
        <v>1988.3</v>
      </c>
      <c r="D759" s="26">
        <f t="shared" si="436"/>
        <v>2007.97</v>
      </c>
      <c r="E759" s="26">
        <f t="shared" si="436"/>
        <v>2034.17</v>
      </c>
      <c r="F759" s="26">
        <f t="shared" si="436"/>
        <v>2073.5</v>
      </c>
      <c r="G759" s="26">
        <f t="shared" si="436"/>
        <v>2145.64</v>
      </c>
      <c r="H759" s="26">
        <f t="shared" si="436"/>
        <v>2129.21</v>
      </c>
      <c r="I759" s="26">
        <f t="shared" si="436"/>
        <v>2121.0100000000002</v>
      </c>
      <c r="J759" s="26">
        <f t="shared" si="436"/>
        <v>2099.46</v>
      </c>
      <c r="K759" s="26">
        <f t="shared" si="436"/>
        <v>2081.3200000000002</v>
      </c>
      <c r="L759" s="26">
        <f t="shared" si="436"/>
        <v>2069.7199999999998</v>
      </c>
      <c r="M759" s="26">
        <f t="shared" si="436"/>
        <v>2073.12</v>
      </c>
      <c r="N759" s="26">
        <f t="shared" si="436"/>
        <v>2061.36</v>
      </c>
      <c r="O759" s="26">
        <f t="shared" si="436"/>
        <v>2089.52</v>
      </c>
      <c r="P759" s="26">
        <f t="shared" si="436"/>
        <v>2135.64</v>
      </c>
      <c r="Q759" s="26">
        <f t="shared" si="436"/>
        <v>2159.2199999999998</v>
      </c>
      <c r="R759" s="26">
        <f t="shared" si="436"/>
        <v>2180.39</v>
      </c>
      <c r="S759" s="26">
        <f t="shared" si="436"/>
        <v>2139.83</v>
      </c>
      <c r="T759" s="26">
        <f t="shared" si="436"/>
        <v>2133.3200000000002</v>
      </c>
      <c r="U759" s="26">
        <f t="shared" si="436"/>
        <v>2142.5</v>
      </c>
      <c r="V759" s="26">
        <f t="shared" si="436"/>
        <v>2090.5500000000002</v>
      </c>
      <c r="W759" s="26">
        <f t="shared" si="436"/>
        <v>2069.1</v>
      </c>
      <c r="X759" s="26">
        <f t="shared" si="436"/>
        <v>2032.93</v>
      </c>
      <c r="Y759" s="26">
        <f t="shared" si="436"/>
        <v>2017.69</v>
      </c>
      <c r="Z759" s="18"/>
      <c r="AA759" s="14"/>
    </row>
    <row r="760" spans="1:27" s="11" customFormat="1" ht="18.75" hidden="1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hidden="1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2817.42</v>
      </c>
      <c r="C762" s="27">
        <f t="shared" ref="C762:Y762" si="438">SUM(C763:C765)</f>
        <v>2826.4500000000003</v>
      </c>
      <c r="D762" s="27">
        <f t="shared" si="438"/>
        <v>2769.51</v>
      </c>
      <c r="E762" s="27">
        <f t="shared" si="438"/>
        <v>2744.63</v>
      </c>
      <c r="F762" s="27">
        <f t="shared" si="438"/>
        <v>2846.33</v>
      </c>
      <c r="G762" s="27">
        <f t="shared" si="438"/>
        <v>2921.6</v>
      </c>
      <c r="H762" s="27">
        <f t="shared" si="438"/>
        <v>2992.46</v>
      </c>
      <c r="I762" s="27">
        <f t="shared" si="438"/>
        <v>3020.1</v>
      </c>
      <c r="J762" s="27">
        <f t="shared" si="438"/>
        <v>3028.6800000000003</v>
      </c>
      <c r="K762" s="27">
        <f t="shared" si="438"/>
        <v>3039.2400000000002</v>
      </c>
      <c r="L762" s="27">
        <f t="shared" si="438"/>
        <v>3024.5</v>
      </c>
      <c r="M762" s="27">
        <f t="shared" si="438"/>
        <v>3004.13</v>
      </c>
      <c r="N762" s="27">
        <f t="shared" si="438"/>
        <v>3003.9</v>
      </c>
      <c r="O762" s="27">
        <f t="shared" si="438"/>
        <v>3021.01</v>
      </c>
      <c r="P762" s="27">
        <f t="shared" si="438"/>
        <v>3101.9700000000003</v>
      </c>
      <c r="Q762" s="27">
        <f t="shared" si="438"/>
        <v>3093.63</v>
      </c>
      <c r="R762" s="27">
        <f t="shared" si="438"/>
        <v>3078.17</v>
      </c>
      <c r="S762" s="27">
        <f t="shared" si="438"/>
        <v>3060.1</v>
      </c>
      <c r="T762" s="27">
        <f t="shared" si="438"/>
        <v>3065.87</v>
      </c>
      <c r="U762" s="27">
        <f t="shared" si="438"/>
        <v>3067.75</v>
      </c>
      <c r="V762" s="27">
        <f t="shared" si="438"/>
        <v>2984</v>
      </c>
      <c r="W762" s="27">
        <f t="shared" si="438"/>
        <v>2955.25</v>
      </c>
      <c r="X762" s="27">
        <f t="shared" si="438"/>
        <v>2847.6800000000003</v>
      </c>
      <c r="Y762" s="27">
        <f t="shared" si="438"/>
        <v>2773.8900000000003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2113.54</v>
      </c>
      <c r="C763" s="26">
        <f t="shared" ref="C763:Y763" si="439">C632</f>
        <v>2122.5700000000002</v>
      </c>
      <c r="D763" s="26">
        <f t="shared" si="439"/>
        <v>2065.63</v>
      </c>
      <c r="E763" s="26">
        <f t="shared" si="439"/>
        <v>2040.75</v>
      </c>
      <c r="F763" s="26">
        <f t="shared" si="439"/>
        <v>2142.4499999999998</v>
      </c>
      <c r="G763" s="26">
        <f t="shared" si="439"/>
        <v>2217.7199999999998</v>
      </c>
      <c r="H763" s="26">
        <f t="shared" si="439"/>
        <v>2288.58</v>
      </c>
      <c r="I763" s="26">
        <f t="shared" si="439"/>
        <v>2316.2199999999998</v>
      </c>
      <c r="J763" s="26">
        <f t="shared" si="439"/>
        <v>2324.8000000000002</v>
      </c>
      <c r="K763" s="26">
        <f t="shared" si="439"/>
        <v>2335.36</v>
      </c>
      <c r="L763" s="26">
        <f t="shared" si="439"/>
        <v>2320.62</v>
      </c>
      <c r="M763" s="26">
        <f t="shared" si="439"/>
        <v>2300.25</v>
      </c>
      <c r="N763" s="26">
        <f t="shared" si="439"/>
        <v>2300.02</v>
      </c>
      <c r="O763" s="26">
        <f t="shared" si="439"/>
        <v>2317.13</v>
      </c>
      <c r="P763" s="26">
        <f t="shared" si="439"/>
        <v>2398.09</v>
      </c>
      <c r="Q763" s="26">
        <f t="shared" si="439"/>
        <v>2389.75</v>
      </c>
      <c r="R763" s="26">
        <f t="shared" si="439"/>
        <v>2374.29</v>
      </c>
      <c r="S763" s="26">
        <f t="shared" si="439"/>
        <v>2356.2199999999998</v>
      </c>
      <c r="T763" s="26">
        <f t="shared" si="439"/>
        <v>2361.9899999999998</v>
      </c>
      <c r="U763" s="26">
        <f t="shared" si="439"/>
        <v>2363.87</v>
      </c>
      <c r="V763" s="26">
        <f t="shared" si="439"/>
        <v>2280.12</v>
      </c>
      <c r="W763" s="26">
        <f t="shared" si="439"/>
        <v>2251.37</v>
      </c>
      <c r="X763" s="26">
        <f t="shared" si="439"/>
        <v>2143.8000000000002</v>
      </c>
      <c r="Y763" s="26">
        <f t="shared" si="439"/>
        <v>2070.0100000000002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8" t="s">
        <v>74</v>
      </c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986680.81</v>
      </c>
      <c r="N770" s="158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2269.14</v>
      </c>
      <c r="N771" s="160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984411.67</v>
      </c>
      <c r="N772" s="162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68">
        <f>F779</f>
        <v>370029.16</v>
      </c>
      <c r="G778" s="168"/>
      <c r="H778" s="168">
        <f>H779</f>
        <v>746203.22</v>
      </c>
      <c r="I778" s="168"/>
      <c r="J778" s="168">
        <f>J779</f>
        <v>915547.13</v>
      </c>
      <c r="K778" s="168"/>
      <c r="L778" s="168">
        <f>L779</f>
        <v>958168.23</v>
      </c>
      <c r="M778" s="168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370029.16</v>
      </c>
      <c r="G779" s="167"/>
      <c r="H779" s="167">
        <v>746203.22</v>
      </c>
      <c r="I779" s="167"/>
      <c r="J779" s="167">
        <v>915547.13</v>
      </c>
      <c r="K779" s="167"/>
      <c r="L779" s="167">
        <v>958168.23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3" t="s">
        <v>36</v>
      </c>
      <c r="B780" s="174"/>
      <c r="C780" s="174"/>
      <c r="D780" s="174"/>
      <c r="E780" s="175"/>
      <c r="F780" s="171" t="str">
        <f>F781</f>
        <v>0,00</v>
      </c>
      <c r="G780" s="172"/>
      <c r="H780" s="171" t="str">
        <f>H781</f>
        <v>0,00</v>
      </c>
      <c r="I780" s="172"/>
      <c r="J780" s="171" t="str">
        <f>J781</f>
        <v>0,00</v>
      </c>
      <c r="K780" s="172"/>
      <c r="L780" s="171" t="str">
        <f>L781</f>
        <v>0,00</v>
      </c>
      <c r="M780" s="172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70" t="s">
        <v>70</v>
      </c>
      <c r="G781" s="170"/>
      <c r="H781" s="170" t="s">
        <v>70</v>
      </c>
      <c r="I781" s="170"/>
      <c r="J781" s="170" t="s">
        <v>70</v>
      </c>
      <c r="K781" s="170"/>
      <c r="L781" s="170" t="s">
        <v>70</v>
      </c>
      <c r="M781" s="170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B9" sqref="B9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5" t="s">
        <v>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6" t="s">
        <v>30</v>
      </c>
      <c r="B5" s="196" t="s">
        <v>39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59"/>
      <c r="AA5" s="59"/>
    </row>
    <row r="6" spans="1:29" s="2" customFormat="1" ht="39" customHeight="1" x14ac:dyDescent="0.2">
      <c r="A6" s="196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3448.8900000000003</v>
      </c>
      <c r="C7" s="96">
        <f t="shared" si="0"/>
        <v>3470.51</v>
      </c>
      <c r="D7" s="96">
        <f t="shared" si="0"/>
        <v>3408.4000000000005</v>
      </c>
      <c r="E7" s="96">
        <f t="shared" si="0"/>
        <v>3391.45</v>
      </c>
      <c r="F7" s="96">
        <f t="shared" si="0"/>
        <v>3475.8900000000003</v>
      </c>
      <c r="G7" s="96">
        <f t="shared" si="0"/>
        <v>3560.1400000000003</v>
      </c>
      <c r="H7" s="96">
        <f t="shared" si="0"/>
        <v>3622.17</v>
      </c>
      <c r="I7" s="96">
        <f t="shared" si="0"/>
        <v>3639.58</v>
      </c>
      <c r="J7" s="96">
        <f t="shared" si="0"/>
        <v>3670.46</v>
      </c>
      <c r="K7" s="96">
        <f t="shared" si="0"/>
        <v>3667.2700000000004</v>
      </c>
      <c r="L7" s="96">
        <f t="shared" si="0"/>
        <v>3659.3</v>
      </c>
      <c r="M7" s="96">
        <f t="shared" si="0"/>
        <v>3626.4800000000005</v>
      </c>
      <c r="N7" s="96">
        <f t="shared" si="0"/>
        <v>3660.84</v>
      </c>
      <c r="O7" s="96">
        <f t="shared" si="0"/>
        <v>3708.04</v>
      </c>
      <c r="P7" s="96">
        <f t="shared" si="0"/>
        <v>3778.6800000000003</v>
      </c>
      <c r="Q7" s="96">
        <f t="shared" si="0"/>
        <v>3788.74</v>
      </c>
      <c r="R7" s="96">
        <f t="shared" si="0"/>
        <v>3738.08</v>
      </c>
      <c r="S7" s="96">
        <f t="shared" si="0"/>
        <v>3702.6800000000003</v>
      </c>
      <c r="T7" s="96">
        <f t="shared" si="0"/>
        <v>3722.9400000000005</v>
      </c>
      <c r="U7" s="96">
        <f t="shared" si="0"/>
        <v>3753.45</v>
      </c>
      <c r="V7" s="96">
        <f t="shared" si="0"/>
        <v>3642.2300000000005</v>
      </c>
      <c r="W7" s="96">
        <f t="shared" si="0"/>
        <v>3575.1499999999996</v>
      </c>
      <c r="X7" s="96">
        <f t="shared" si="0"/>
        <v>3481.3500000000004</v>
      </c>
      <c r="Y7" s="96">
        <f t="shared" si="0"/>
        <v>3447.63</v>
      </c>
      <c r="Z7" s="46"/>
      <c r="AA7" s="46"/>
    </row>
    <row r="8" spans="1:29" s="56" customFormat="1" ht="30.75" customHeight="1" outlineLevel="1" x14ac:dyDescent="0.2">
      <c r="A8" s="102" t="s">
        <v>31</v>
      </c>
      <c r="B8" s="130">
        <v>2032.73</v>
      </c>
      <c r="C8" s="130">
        <v>2054.35</v>
      </c>
      <c r="D8" s="130">
        <v>1992.24</v>
      </c>
      <c r="E8" s="130">
        <v>1975.29</v>
      </c>
      <c r="F8" s="130">
        <v>2059.73</v>
      </c>
      <c r="G8" s="130">
        <v>2143.98</v>
      </c>
      <c r="H8" s="130">
        <v>2206.0100000000002</v>
      </c>
      <c r="I8" s="130">
        <v>2223.42</v>
      </c>
      <c r="J8" s="130">
        <v>2254.3000000000002</v>
      </c>
      <c r="K8" s="130">
        <v>2251.11</v>
      </c>
      <c r="L8" s="130">
        <v>2243.14</v>
      </c>
      <c r="M8" s="130">
        <v>2210.3200000000002</v>
      </c>
      <c r="N8" s="130">
        <v>2244.6799999999998</v>
      </c>
      <c r="O8" s="130">
        <v>2291.88</v>
      </c>
      <c r="P8" s="130">
        <v>2362.52</v>
      </c>
      <c r="Q8" s="130">
        <v>2372.58</v>
      </c>
      <c r="R8" s="130">
        <v>2321.92</v>
      </c>
      <c r="S8" s="130">
        <v>2286.52</v>
      </c>
      <c r="T8" s="130">
        <v>2306.7800000000002</v>
      </c>
      <c r="U8" s="130">
        <v>2337.29</v>
      </c>
      <c r="V8" s="130">
        <v>2226.0700000000002</v>
      </c>
      <c r="W8" s="130">
        <v>2158.9899999999998</v>
      </c>
      <c r="X8" s="130">
        <v>2065.19</v>
      </c>
      <c r="Y8" s="130">
        <v>2031.47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3508.8199999999997</v>
      </c>
      <c r="C12" s="96">
        <f t="shared" ref="C12:Y12" si="4">SUM(C13:C16)</f>
        <v>3538.8900000000003</v>
      </c>
      <c r="D12" s="96">
        <f t="shared" si="4"/>
        <v>3501.5600000000004</v>
      </c>
      <c r="E12" s="96">
        <f t="shared" si="4"/>
        <v>3594.5600000000004</v>
      </c>
      <c r="F12" s="96">
        <f t="shared" si="4"/>
        <v>3650.6900000000005</v>
      </c>
      <c r="G12" s="96">
        <f t="shared" si="4"/>
        <v>3725.13</v>
      </c>
      <c r="H12" s="96">
        <f t="shared" si="4"/>
        <v>3739.7200000000003</v>
      </c>
      <c r="I12" s="96">
        <f t="shared" si="4"/>
        <v>3678.95</v>
      </c>
      <c r="J12" s="96">
        <f t="shared" si="4"/>
        <v>3697.1900000000005</v>
      </c>
      <c r="K12" s="96">
        <f t="shared" si="4"/>
        <v>3663.54</v>
      </c>
      <c r="L12" s="96">
        <f t="shared" si="4"/>
        <v>3630.3599999999997</v>
      </c>
      <c r="M12" s="96">
        <f t="shared" si="4"/>
        <v>3724.29</v>
      </c>
      <c r="N12" s="96">
        <f t="shared" si="4"/>
        <v>3716.4700000000003</v>
      </c>
      <c r="O12" s="96">
        <f t="shared" si="4"/>
        <v>3751.62</v>
      </c>
      <c r="P12" s="96">
        <f t="shared" si="4"/>
        <v>3770.1800000000003</v>
      </c>
      <c r="Q12" s="96">
        <f t="shared" si="4"/>
        <v>3804.7700000000004</v>
      </c>
      <c r="R12" s="96">
        <f t="shared" si="4"/>
        <v>3752.0699999999997</v>
      </c>
      <c r="S12" s="96">
        <f t="shared" si="4"/>
        <v>3679.3199999999997</v>
      </c>
      <c r="T12" s="96">
        <f t="shared" si="4"/>
        <v>3730.1499999999996</v>
      </c>
      <c r="U12" s="96">
        <f t="shared" si="4"/>
        <v>3721.0699999999997</v>
      </c>
      <c r="V12" s="96">
        <f t="shared" si="4"/>
        <v>3613.87</v>
      </c>
      <c r="W12" s="96">
        <f t="shared" si="4"/>
        <v>3561.87</v>
      </c>
      <c r="X12" s="96">
        <f t="shared" si="4"/>
        <v>3503.0699999999997</v>
      </c>
      <c r="Y12" s="96">
        <f t="shared" si="4"/>
        <v>3452.38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0">
        <v>2092.66</v>
      </c>
      <c r="C13" s="130">
        <v>2122.73</v>
      </c>
      <c r="D13" s="130">
        <v>2085.4</v>
      </c>
      <c r="E13" s="130">
        <v>2178.4</v>
      </c>
      <c r="F13" s="130">
        <v>2234.5300000000002</v>
      </c>
      <c r="G13" s="130">
        <v>2308.9699999999998</v>
      </c>
      <c r="H13" s="130">
        <v>2323.56</v>
      </c>
      <c r="I13" s="130">
        <v>2262.79</v>
      </c>
      <c r="J13" s="130">
        <v>2281.0300000000002</v>
      </c>
      <c r="K13" s="130">
        <v>2247.38</v>
      </c>
      <c r="L13" s="130">
        <v>2214.1999999999998</v>
      </c>
      <c r="M13" s="130">
        <v>2308.13</v>
      </c>
      <c r="N13" s="130">
        <v>2300.31</v>
      </c>
      <c r="O13" s="130">
        <v>2335.46</v>
      </c>
      <c r="P13" s="130">
        <v>2354.02</v>
      </c>
      <c r="Q13" s="130">
        <v>2388.61</v>
      </c>
      <c r="R13" s="130">
        <v>2335.91</v>
      </c>
      <c r="S13" s="130">
        <v>2263.16</v>
      </c>
      <c r="T13" s="130">
        <v>2313.9899999999998</v>
      </c>
      <c r="U13" s="130">
        <v>2304.91</v>
      </c>
      <c r="V13" s="130">
        <v>2197.71</v>
      </c>
      <c r="W13" s="130">
        <v>2145.71</v>
      </c>
      <c r="X13" s="130">
        <v>2086.91</v>
      </c>
      <c r="Y13" s="130">
        <v>2036.22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3398.7</v>
      </c>
      <c r="C17" s="96">
        <f t="shared" ref="C17:X17" si="8">SUM(C18:C21)</f>
        <v>3443.4300000000003</v>
      </c>
      <c r="D17" s="96">
        <f t="shared" si="8"/>
        <v>3444.6000000000004</v>
      </c>
      <c r="E17" s="96">
        <f t="shared" si="8"/>
        <v>3466.21</v>
      </c>
      <c r="F17" s="96">
        <f t="shared" si="8"/>
        <v>3586.95</v>
      </c>
      <c r="G17" s="96">
        <f t="shared" si="8"/>
        <v>3583.3199999999997</v>
      </c>
      <c r="H17" s="96">
        <f t="shared" si="8"/>
        <v>3591.6099999999997</v>
      </c>
      <c r="I17" s="96">
        <f t="shared" si="8"/>
        <v>3592.9700000000003</v>
      </c>
      <c r="J17" s="96">
        <f t="shared" si="8"/>
        <v>3576.71</v>
      </c>
      <c r="K17" s="96">
        <f>SUM(K18:K21)</f>
        <v>3561.3</v>
      </c>
      <c r="L17" s="96">
        <f t="shared" si="8"/>
        <v>3559.59</v>
      </c>
      <c r="M17" s="96">
        <f t="shared" si="8"/>
        <v>3592.01</v>
      </c>
      <c r="N17" s="96">
        <f t="shared" si="8"/>
        <v>3583.3599999999997</v>
      </c>
      <c r="O17" s="96">
        <f t="shared" si="8"/>
        <v>3600.29</v>
      </c>
      <c r="P17" s="96">
        <f t="shared" si="8"/>
        <v>3611.0699999999997</v>
      </c>
      <c r="Q17" s="96">
        <f t="shared" si="8"/>
        <v>3629.7799999999997</v>
      </c>
      <c r="R17" s="96">
        <f t="shared" si="8"/>
        <v>3604.4800000000005</v>
      </c>
      <c r="S17" s="96">
        <f t="shared" si="8"/>
        <v>3633.41</v>
      </c>
      <c r="T17" s="96">
        <f t="shared" si="8"/>
        <v>3602.92</v>
      </c>
      <c r="U17" s="96">
        <f t="shared" si="8"/>
        <v>3590.29</v>
      </c>
      <c r="V17" s="96">
        <f t="shared" si="8"/>
        <v>3503.9800000000005</v>
      </c>
      <c r="W17" s="96">
        <f t="shared" si="8"/>
        <v>3462.7300000000005</v>
      </c>
      <c r="X17" s="96">
        <f t="shared" si="8"/>
        <v>3435.09</v>
      </c>
      <c r="Y17" s="96">
        <f>SUM(Y18:Y21)</f>
        <v>3400.6900000000005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0">
        <v>1982.54</v>
      </c>
      <c r="C18" s="130">
        <v>2027.27</v>
      </c>
      <c r="D18" s="130">
        <v>2028.44</v>
      </c>
      <c r="E18" s="130">
        <v>2050.0500000000002</v>
      </c>
      <c r="F18" s="130">
        <v>2170.79</v>
      </c>
      <c r="G18" s="130">
        <v>2167.16</v>
      </c>
      <c r="H18" s="130">
        <v>2175.4499999999998</v>
      </c>
      <c r="I18" s="130">
        <v>2176.81</v>
      </c>
      <c r="J18" s="130">
        <v>2160.5500000000002</v>
      </c>
      <c r="K18" s="130">
        <v>2145.14</v>
      </c>
      <c r="L18" s="130">
        <v>2143.4299999999998</v>
      </c>
      <c r="M18" s="130">
        <v>2175.85</v>
      </c>
      <c r="N18" s="130">
        <v>2167.1999999999998</v>
      </c>
      <c r="O18" s="130">
        <v>2184.13</v>
      </c>
      <c r="P18" s="130">
        <v>2194.91</v>
      </c>
      <c r="Q18" s="130">
        <v>2213.62</v>
      </c>
      <c r="R18" s="130">
        <v>2188.3200000000002</v>
      </c>
      <c r="S18" s="130">
        <v>2217.25</v>
      </c>
      <c r="T18" s="130">
        <v>2186.7600000000002</v>
      </c>
      <c r="U18" s="130">
        <v>2174.13</v>
      </c>
      <c r="V18" s="130">
        <v>2087.8200000000002</v>
      </c>
      <c r="W18" s="130">
        <v>2046.57</v>
      </c>
      <c r="X18" s="130">
        <v>2018.93</v>
      </c>
      <c r="Y18" s="130">
        <v>1984.53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3368.2799999999997</v>
      </c>
      <c r="C22" s="96">
        <f t="shared" ref="C22:Y22" si="12">SUM(C23:C26)</f>
        <v>3358.75</v>
      </c>
      <c r="D22" s="96">
        <f>SUM(D23:D26)</f>
        <v>3489.71</v>
      </c>
      <c r="E22" s="96">
        <f t="shared" si="12"/>
        <v>3518.41</v>
      </c>
      <c r="F22" s="96">
        <f t="shared" si="12"/>
        <v>3589.4800000000005</v>
      </c>
      <c r="G22" s="96">
        <f t="shared" si="12"/>
        <v>3651.87</v>
      </c>
      <c r="H22" s="96">
        <f t="shared" si="12"/>
        <v>3633.62</v>
      </c>
      <c r="I22" s="96">
        <f t="shared" si="12"/>
        <v>3646.42</v>
      </c>
      <c r="J22" s="96">
        <f t="shared" si="12"/>
        <v>3651.67</v>
      </c>
      <c r="K22" s="96">
        <f t="shared" si="12"/>
        <v>3617.6499999999996</v>
      </c>
      <c r="L22" s="96">
        <f t="shared" si="12"/>
        <v>3593.1000000000004</v>
      </c>
      <c r="M22" s="96">
        <f t="shared" si="12"/>
        <v>3640.17</v>
      </c>
      <c r="N22" s="96">
        <f t="shared" si="12"/>
        <v>3619.9400000000005</v>
      </c>
      <c r="O22" s="96">
        <f t="shared" si="12"/>
        <v>3674.3599999999997</v>
      </c>
      <c r="P22" s="96">
        <f t="shared" si="12"/>
        <v>3666.8599999999997</v>
      </c>
      <c r="Q22" s="96">
        <f t="shared" si="12"/>
        <v>3694.55</v>
      </c>
      <c r="R22" s="96">
        <f t="shared" si="12"/>
        <v>3646.2</v>
      </c>
      <c r="S22" s="96">
        <f t="shared" si="12"/>
        <v>3640.8</v>
      </c>
      <c r="T22" s="96">
        <f t="shared" si="12"/>
        <v>3624.5699999999997</v>
      </c>
      <c r="U22" s="96">
        <f t="shared" si="12"/>
        <v>3608.8100000000004</v>
      </c>
      <c r="V22" s="96">
        <f t="shared" si="12"/>
        <v>3495.6099999999997</v>
      </c>
      <c r="W22" s="96">
        <f t="shared" si="12"/>
        <v>3451.21</v>
      </c>
      <c r="X22" s="96">
        <f t="shared" si="12"/>
        <v>3413.75</v>
      </c>
      <c r="Y22" s="96">
        <f t="shared" si="12"/>
        <v>3369.5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0">
        <v>1952.12</v>
      </c>
      <c r="C23" s="130">
        <v>1942.59</v>
      </c>
      <c r="D23" s="130">
        <v>2073.5500000000002</v>
      </c>
      <c r="E23" s="130">
        <v>2102.25</v>
      </c>
      <c r="F23" s="130">
        <v>2173.3200000000002</v>
      </c>
      <c r="G23" s="130">
        <v>2235.71</v>
      </c>
      <c r="H23" s="130">
        <v>2217.46</v>
      </c>
      <c r="I23" s="130">
        <v>2230.2600000000002</v>
      </c>
      <c r="J23" s="130">
        <v>2235.5100000000002</v>
      </c>
      <c r="K23" s="130">
        <v>2201.4899999999998</v>
      </c>
      <c r="L23" s="130">
        <v>2176.94</v>
      </c>
      <c r="M23" s="130">
        <v>2224.0100000000002</v>
      </c>
      <c r="N23" s="130">
        <v>2203.7800000000002</v>
      </c>
      <c r="O23" s="130">
        <v>2258.1999999999998</v>
      </c>
      <c r="P23" s="130">
        <v>2250.6999999999998</v>
      </c>
      <c r="Q23" s="130">
        <v>2278.39</v>
      </c>
      <c r="R23" s="130">
        <v>2230.04</v>
      </c>
      <c r="S23" s="130">
        <v>2224.64</v>
      </c>
      <c r="T23" s="130">
        <v>2208.41</v>
      </c>
      <c r="U23" s="130">
        <v>2192.65</v>
      </c>
      <c r="V23" s="130">
        <v>2079.4499999999998</v>
      </c>
      <c r="W23" s="130">
        <v>2035.05</v>
      </c>
      <c r="X23" s="130">
        <v>1997.59</v>
      </c>
      <c r="Y23" s="130">
        <v>1953.34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3399.4300000000003</v>
      </c>
      <c r="C27" s="96">
        <f t="shared" ref="C27:Y27" si="16">SUM(C28:C31)</f>
        <v>3434.0700000000006</v>
      </c>
      <c r="D27" s="96">
        <f t="shared" si="16"/>
        <v>3494.13</v>
      </c>
      <c r="E27" s="96">
        <f t="shared" si="16"/>
        <v>3521.5699999999997</v>
      </c>
      <c r="F27" s="96">
        <f t="shared" si="16"/>
        <v>3637.84</v>
      </c>
      <c r="G27" s="96">
        <f t="shared" si="16"/>
        <v>3708.7799999999997</v>
      </c>
      <c r="H27" s="96">
        <f t="shared" si="16"/>
        <v>3709.3599999999997</v>
      </c>
      <c r="I27" s="96">
        <f t="shared" si="16"/>
        <v>3694.9800000000005</v>
      </c>
      <c r="J27" s="96">
        <f t="shared" si="16"/>
        <v>3704.92</v>
      </c>
      <c r="K27" s="96">
        <f t="shared" si="16"/>
        <v>3688.16</v>
      </c>
      <c r="L27" s="96">
        <f t="shared" si="16"/>
        <v>3662.05</v>
      </c>
      <c r="M27" s="96">
        <f t="shared" si="16"/>
        <v>3702.7700000000004</v>
      </c>
      <c r="N27" s="96">
        <f t="shared" si="16"/>
        <v>3713.09</v>
      </c>
      <c r="O27" s="96">
        <f t="shared" si="16"/>
        <v>3739.9800000000005</v>
      </c>
      <c r="P27" s="96">
        <f t="shared" si="16"/>
        <v>3744.17</v>
      </c>
      <c r="Q27" s="96">
        <f t="shared" si="16"/>
        <v>3763.13</v>
      </c>
      <c r="R27" s="96">
        <f t="shared" si="16"/>
        <v>3723.17</v>
      </c>
      <c r="S27" s="96">
        <f t="shared" si="16"/>
        <v>3710.41</v>
      </c>
      <c r="T27" s="96">
        <f t="shared" si="16"/>
        <v>3665.4700000000003</v>
      </c>
      <c r="U27" s="96">
        <f t="shared" si="16"/>
        <v>3636.0600000000004</v>
      </c>
      <c r="V27" s="96">
        <f t="shared" si="16"/>
        <v>3556.7</v>
      </c>
      <c r="W27" s="96">
        <f t="shared" si="16"/>
        <v>3500.1099999999997</v>
      </c>
      <c r="X27" s="96">
        <f t="shared" si="16"/>
        <v>3439.29</v>
      </c>
      <c r="Y27" s="96">
        <f t="shared" si="16"/>
        <v>3441.2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0">
        <v>1983.27</v>
      </c>
      <c r="C28" s="130">
        <v>2017.91</v>
      </c>
      <c r="D28" s="130">
        <v>2077.9699999999998</v>
      </c>
      <c r="E28" s="130">
        <v>2105.41</v>
      </c>
      <c r="F28" s="130">
        <v>2221.6799999999998</v>
      </c>
      <c r="G28" s="130">
        <v>2292.62</v>
      </c>
      <c r="H28" s="130">
        <v>2293.1999999999998</v>
      </c>
      <c r="I28" s="130">
        <v>2278.8200000000002</v>
      </c>
      <c r="J28" s="130">
        <v>2288.7600000000002</v>
      </c>
      <c r="K28" s="130">
        <v>2272</v>
      </c>
      <c r="L28" s="130">
        <v>2245.89</v>
      </c>
      <c r="M28" s="130">
        <v>2286.61</v>
      </c>
      <c r="N28" s="130">
        <v>2296.9299999999998</v>
      </c>
      <c r="O28" s="130">
        <v>2323.8200000000002</v>
      </c>
      <c r="P28" s="130">
        <v>2328.0100000000002</v>
      </c>
      <c r="Q28" s="130">
        <v>2346.9699999999998</v>
      </c>
      <c r="R28" s="130">
        <v>2307.0100000000002</v>
      </c>
      <c r="S28" s="130">
        <v>2294.25</v>
      </c>
      <c r="T28" s="130">
        <v>2249.31</v>
      </c>
      <c r="U28" s="130">
        <v>2219.9</v>
      </c>
      <c r="V28" s="130">
        <v>2140.54</v>
      </c>
      <c r="W28" s="130">
        <v>2083.9499999999998</v>
      </c>
      <c r="X28" s="130">
        <v>2023.13</v>
      </c>
      <c r="Y28" s="130">
        <v>2025.04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3446.1000000000004</v>
      </c>
      <c r="C32" s="96">
        <f t="shared" ref="C32:Y32" si="20">SUM(C33:C36)</f>
        <v>3473.05</v>
      </c>
      <c r="D32" s="96">
        <f t="shared" si="20"/>
        <v>3580.0299999999997</v>
      </c>
      <c r="E32" s="96">
        <f t="shared" si="20"/>
        <v>3610.79</v>
      </c>
      <c r="F32" s="96">
        <f t="shared" si="20"/>
        <v>3782.74</v>
      </c>
      <c r="G32" s="96">
        <f>SUM(G33:G36)</f>
        <v>3870.7</v>
      </c>
      <c r="H32" s="96">
        <f t="shared" si="20"/>
        <v>3952.8</v>
      </c>
      <c r="I32" s="96">
        <f t="shared" si="20"/>
        <v>3953.4400000000005</v>
      </c>
      <c r="J32" s="96">
        <f>SUM(J33:J36)</f>
        <v>3941.7300000000005</v>
      </c>
      <c r="K32" s="96">
        <f>SUM(K33:K36)</f>
        <v>3925.84</v>
      </c>
      <c r="L32" s="96">
        <f t="shared" si="20"/>
        <v>3926.0299999999997</v>
      </c>
      <c r="M32" s="96">
        <f t="shared" si="20"/>
        <v>3903.3500000000004</v>
      </c>
      <c r="N32" s="96">
        <f t="shared" si="20"/>
        <v>3894.83</v>
      </c>
      <c r="O32" s="96">
        <f t="shared" si="20"/>
        <v>3888.3100000000004</v>
      </c>
      <c r="P32" s="96">
        <f>SUM(P33:P36)</f>
        <v>3931.3100000000004</v>
      </c>
      <c r="Q32" s="96">
        <f t="shared" si="20"/>
        <v>3934.71</v>
      </c>
      <c r="R32" s="96">
        <f t="shared" si="20"/>
        <v>3955.2300000000005</v>
      </c>
      <c r="S32" s="96">
        <f t="shared" si="20"/>
        <v>3947.16</v>
      </c>
      <c r="T32" s="96">
        <f t="shared" si="20"/>
        <v>3859.4700000000003</v>
      </c>
      <c r="U32" s="96">
        <f t="shared" si="20"/>
        <v>3830.7</v>
      </c>
      <c r="V32" s="96">
        <f t="shared" si="20"/>
        <v>3687.9400000000005</v>
      </c>
      <c r="W32" s="96">
        <f t="shared" si="20"/>
        <v>3689.5</v>
      </c>
      <c r="X32" s="96">
        <f t="shared" si="20"/>
        <v>3509.3199999999997</v>
      </c>
      <c r="Y32" s="96">
        <f t="shared" si="20"/>
        <v>3484.0200000000004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0">
        <v>2029.94</v>
      </c>
      <c r="C33" s="130">
        <v>2056.89</v>
      </c>
      <c r="D33" s="130">
        <v>2163.87</v>
      </c>
      <c r="E33" s="130">
        <v>2194.63</v>
      </c>
      <c r="F33" s="130">
        <v>2366.58</v>
      </c>
      <c r="G33" s="130">
        <v>2454.54</v>
      </c>
      <c r="H33" s="130">
        <v>2536.64</v>
      </c>
      <c r="I33" s="130">
        <v>2537.2800000000002</v>
      </c>
      <c r="J33" s="130">
        <v>2525.5700000000002</v>
      </c>
      <c r="K33" s="130">
        <v>2509.6799999999998</v>
      </c>
      <c r="L33" s="130">
        <v>2509.87</v>
      </c>
      <c r="M33" s="130">
        <v>2487.19</v>
      </c>
      <c r="N33" s="130">
        <v>2478.67</v>
      </c>
      <c r="O33" s="130">
        <v>2472.15</v>
      </c>
      <c r="P33" s="130">
        <v>2515.15</v>
      </c>
      <c r="Q33" s="130">
        <v>2518.5500000000002</v>
      </c>
      <c r="R33" s="130">
        <v>2539.0700000000002</v>
      </c>
      <c r="S33" s="130">
        <v>2531</v>
      </c>
      <c r="T33" s="130">
        <v>2443.31</v>
      </c>
      <c r="U33" s="130">
        <v>2414.54</v>
      </c>
      <c r="V33" s="130">
        <v>2271.7800000000002</v>
      </c>
      <c r="W33" s="130">
        <v>2273.34</v>
      </c>
      <c r="X33" s="130">
        <v>2093.16</v>
      </c>
      <c r="Y33" s="130">
        <v>2067.86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3498.4400000000005</v>
      </c>
      <c r="C37" s="96">
        <f t="shared" ref="C37:Y37" si="24">SUM(C38:C41)</f>
        <v>3517.67</v>
      </c>
      <c r="D37" s="96">
        <f t="shared" si="24"/>
        <v>3551.4700000000003</v>
      </c>
      <c r="E37" s="96">
        <f t="shared" si="24"/>
        <v>3491.6000000000004</v>
      </c>
      <c r="F37" s="96">
        <f>SUM(F38:F41)</f>
        <v>3647.46</v>
      </c>
      <c r="G37" s="96">
        <f t="shared" si="24"/>
        <v>3798.45</v>
      </c>
      <c r="H37" s="96">
        <f t="shared" si="24"/>
        <v>3928.6900000000005</v>
      </c>
      <c r="I37" s="96">
        <f t="shared" si="24"/>
        <v>4066.1800000000003</v>
      </c>
      <c r="J37" s="96">
        <f t="shared" si="24"/>
        <v>4095.4400000000005</v>
      </c>
      <c r="K37" s="96">
        <f t="shared" si="24"/>
        <v>4082.62</v>
      </c>
      <c r="L37" s="96">
        <f t="shared" si="24"/>
        <v>4066.04</v>
      </c>
      <c r="M37" s="96">
        <f t="shared" si="24"/>
        <v>4007.99</v>
      </c>
      <c r="N37" s="96">
        <f t="shared" si="24"/>
        <v>3946.0600000000004</v>
      </c>
      <c r="O37" s="96">
        <f t="shared" si="24"/>
        <v>4112.2300000000005</v>
      </c>
      <c r="P37" s="96">
        <f t="shared" si="24"/>
        <v>4115.97</v>
      </c>
      <c r="Q37" s="96">
        <f t="shared" si="24"/>
        <v>4125.8500000000004</v>
      </c>
      <c r="R37" s="96">
        <f t="shared" si="24"/>
        <v>3969.12</v>
      </c>
      <c r="S37" s="96">
        <f t="shared" si="24"/>
        <v>4013.24</v>
      </c>
      <c r="T37" s="96">
        <f t="shared" si="24"/>
        <v>4005.8599999999997</v>
      </c>
      <c r="U37" s="96">
        <f t="shared" si="24"/>
        <v>3999.13</v>
      </c>
      <c r="V37" s="96">
        <f t="shared" si="24"/>
        <v>3845.7</v>
      </c>
      <c r="W37" s="96">
        <f t="shared" si="24"/>
        <v>3739.0200000000004</v>
      </c>
      <c r="X37" s="96">
        <f t="shared" si="24"/>
        <v>3529.3999999999996</v>
      </c>
      <c r="Y37" s="96">
        <f t="shared" si="24"/>
        <v>3503.16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0">
        <v>2082.2800000000002</v>
      </c>
      <c r="C38" s="130">
        <v>2101.5100000000002</v>
      </c>
      <c r="D38" s="130">
        <v>2135.31</v>
      </c>
      <c r="E38" s="130">
        <v>2075.44</v>
      </c>
      <c r="F38" s="130">
        <v>2231.3000000000002</v>
      </c>
      <c r="G38" s="130">
        <v>2382.29</v>
      </c>
      <c r="H38" s="130">
        <v>2512.5300000000002</v>
      </c>
      <c r="I38" s="130">
        <v>2650.02</v>
      </c>
      <c r="J38" s="130">
        <v>2679.28</v>
      </c>
      <c r="K38" s="130">
        <v>2666.46</v>
      </c>
      <c r="L38" s="130">
        <v>2649.88</v>
      </c>
      <c r="M38" s="130">
        <v>2591.83</v>
      </c>
      <c r="N38" s="130">
        <v>2529.9</v>
      </c>
      <c r="O38" s="130">
        <v>2696.07</v>
      </c>
      <c r="P38" s="130">
        <v>2699.81</v>
      </c>
      <c r="Q38" s="130">
        <v>2709.69</v>
      </c>
      <c r="R38" s="130">
        <v>2552.96</v>
      </c>
      <c r="S38" s="130">
        <v>2597.08</v>
      </c>
      <c r="T38" s="130">
        <v>2589.6999999999998</v>
      </c>
      <c r="U38" s="130">
        <v>2582.9699999999998</v>
      </c>
      <c r="V38" s="130">
        <v>2429.54</v>
      </c>
      <c r="W38" s="130">
        <v>2322.86</v>
      </c>
      <c r="X38" s="130">
        <v>2113.2399999999998</v>
      </c>
      <c r="Y38" s="130">
        <v>2087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3453.4300000000003</v>
      </c>
      <c r="C42" s="96">
        <f t="shared" ref="C42:Y42" si="27">SUM(C43:C46)</f>
        <v>3463.58</v>
      </c>
      <c r="D42" s="96">
        <f t="shared" si="27"/>
        <v>3476.9300000000003</v>
      </c>
      <c r="E42" s="96">
        <f t="shared" si="27"/>
        <v>3446.6500000000005</v>
      </c>
      <c r="F42" s="96">
        <f t="shared" si="27"/>
        <v>3520.92</v>
      </c>
      <c r="G42" s="96">
        <f t="shared" si="27"/>
        <v>3630.37</v>
      </c>
      <c r="H42" s="96">
        <f t="shared" si="27"/>
        <v>3686.75</v>
      </c>
      <c r="I42" s="96">
        <f t="shared" si="27"/>
        <v>3713.45</v>
      </c>
      <c r="J42" s="96">
        <f t="shared" si="27"/>
        <v>3781.26</v>
      </c>
      <c r="K42" s="96">
        <f t="shared" si="27"/>
        <v>3784.21</v>
      </c>
      <c r="L42" s="96">
        <f t="shared" si="27"/>
        <v>3777.88</v>
      </c>
      <c r="M42" s="96">
        <f t="shared" si="27"/>
        <v>3757.1900000000005</v>
      </c>
      <c r="N42" s="96">
        <f t="shared" si="27"/>
        <v>3777.2799999999997</v>
      </c>
      <c r="O42" s="96">
        <f t="shared" si="27"/>
        <v>3833.2799999999997</v>
      </c>
      <c r="P42" s="96">
        <f t="shared" si="27"/>
        <v>3873.4300000000003</v>
      </c>
      <c r="Q42" s="96">
        <f t="shared" si="27"/>
        <v>3879.3900000000003</v>
      </c>
      <c r="R42" s="96">
        <f t="shared" si="27"/>
        <v>3877.83</v>
      </c>
      <c r="S42" s="96">
        <f t="shared" si="27"/>
        <v>3834.37</v>
      </c>
      <c r="T42" s="96">
        <f t="shared" si="27"/>
        <v>3796.2300000000005</v>
      </c>
      <c r="U42" s="96">
        <f t="shared" si="27"/>
        <v>3761.92</v>
      </c>
      <c r="V42" s="96">
        <f t="shared" si="27"/>
        <v>3618.6900000000005</v>
      </c>
      <c r="W42" s="96">
        <f t="shared" si="27"/>
        <v>3508.99</v>
      </c>
      <c r="X42" s="96">
        <f t="shared" si="27"/>
        <v>3454.17</v>
      </c>
      <c r="Y42" s="96">
        <f t="shared" si="27"/>
        <v>3439.12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0">
        <v>2037.27</v>
      </c>
      <c r="C43" s="130">
        <v>2047.42</v>
      </c>
      <c r="D43" s="130">
        <v>2060.77</v>
      </c>
      <c r="E43" s="130">
        <v>2030.49</v>
      </c>
      <c r="F43" s="130">
        <v>2104.7600000000002</v>
      </c>
      <c r="G43" s="130">
        <v>2214.21</v>
      </c>
      <c r="H43" s="130">
        <v>2270.59</v>
      </c>
      <c r="I43" s="130">
        <v>2297.29</v>
      </c>
      <c r="J43" s="130">
        <v>2365.1</v>
      </c>
      <c r="K43" s="130">
        <v>2368.0500000000002</v>
      </c>
      <c r="L43" s="130">
        <v>2361.7199999999998</v>
      </c>
      <c r="M43" s="130">
        <v>2341.0300000000002</v>
      </c>
      <c r="N43" s="130">
        <v>2361.12</v>
      </c>
      <c r="O43" s="130">
        <v>2417.12</v>
      </c>
      <c r="P43" s="130">
        <v>2457.27</v>
      </c>
      <c r="Q43" s="130">
        <v>2463.23</v>
      </c>
      <c r="R43" s="130">
        <v>2461.67</v>
      </c>
      <c r="S43" s="130">
        <v>2418.21</v>
      </c>
      <c r="T43" s="130">
        <v>2380.0700000000002</v>
      </c>
      <c r="U43" s="130">
        <v>2345.7600000000002</v>
      </c>
      <c r="V43" s="130">
        <v>2202.5300000000002</v>
      </c>
      <c r="W43" s="130">
        <v>2092.83</v>
      </c>
      <c r="X43" s="130">
        <v>2038.01</v>
      </c>
      <c r="Y43" s="130">
        <v>2022.96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3449.45</v>
      </c>
      <c r="C47" s="96">
        <f t="shared" ref="C47:Y47" si="29">SUM(C48:C51)</f>
        <v>3443.99</v>
      </c>
      <c r="D47" s="96">
        <f t="shared" si="29"/>
        <v>3500.5200000000004</v>
      </c>
      <c r="E47" s="96">
        <f t="shared" si="29"/>
        <v>3528.67</v>
      </c>
      <c r="F47" s="96">
        <f t="shared" si="29"/>
        <v>3633.2200000000003</v>
      </c>
      <c r="G47" s="96">
        <f t="shared" si="29"/>
        <v>3638.92</v>
      </c>
      <c r="H47" s="96">
        <f t="shared" si="29"/>
        <v>3700.2700000000004</v>
      </c>
      <c r="I47" s="96">
        <f t="shared" si="29"/>
        <v>3727.83</v>
      </c>
      <c r="J47" s="96">
        <f t="shared" si="29"/>
        <v>3819.99</v>
      </c>
      <c r="K47" s="96">
        <f t="shared" si="29"/>
        <v>3806.45</v>
      </c>
      <c r="L47" s="96">
        <f t="shared" si="29"/>
        <v>3706.16</v>
      </c>
      <c r="M47" s="96">
        <f t="shared" si="29"/>
        <v>3683.83</v>
      </c>
      <c r="N47" s="96">
        <f t="shared" si="29"/>
        <v>3769.87</v>
      </c>
      <c r="O47" s="96">
        <f t="shared" si="29"/>
        <v>3786.9300000000003</v>
      </c>
      <c r="P47" s="96">
        <f t="shared" si="29"/>
        <v>3827.2700000000004</v>
      </c>
      <c r="Q47" s="96">
        <f t="shared" si="29"/>
        <v>3811.63</v>
      </c>
      <c r="R47" s="96">
        <f t="shared" si="29"/>
        <v>3797.9300000000003</v>
      </c>
      <c r="S47" s="96">
        <f t="shared" si="29"/>
        <v>3703.66</v>
      </c>
      <c r="T47" s="96">
        <f t="shared" si="29"/>
        <v>3701.1000000000004</v>
      </c>
      <c r="U47" s="96">
        <f t="shared" si="29"/>
        <v>3681.58</v>
      </c>
      <c r="V47" s="96">
        <f t="shared" si="29"/>
        <v>3586.08</v>
      </c>
      <c r="W47" s="96">
        <f t="shared" si="29"/>
        <v>3547.83</v>
      </c>
      <c r="X47" s="96">
        <f t="shared" si="29"/>
        <v>3488.17</v>
      </c>
      <c r="Y47" s="96">
        <f t="shared" si="29"/>
        <v>3446.12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0">
        <v>2033.29</v>
      </c>
      <c r="C48" s="130">
        <v>2027.83</v>
      </c>
      <c r="D48" s="130">
        <v>2084.36</v>
      </c>
      <c r="E48" s="130">
        <v>2112.5100000000002</v>
      </c>
      <c r="F48" s="130">
        <v>2217.06</v>
      </c>
      <c r="G48" s="130">
        <v>2222.7600000000002</v>
      </c>
      <c r="H48" s="130">
        <v>2284.11</v>
      </c>
      <c r="I48" s="130">
        <v>2311.67</v>
      </c>
      <c r="J48" s="130">
        <v>2403.83</v>
      </c>
      <c r="K48" s="130">
        <v>2390.29</v>
      </c>
      <c r="L48" s="130">
        <v>2290</v>
      </c>
      <c r="M48" s="130">
        <v>2267.67</v>
      </c>
      <c r="N48" s="130">
        <v>2353.71</v>
      </c>
      <c r="O48" s="130">
        <v>2370.77</v>
      </c>
      <c r="P48" s="130">
        <v>2411.11</v>
      </c>
      <c r="Q48" s="130">
        <v>2395.4699999999998</v>
      </c>
      <c r="R48" s="130">
        <v>2381.77</v>
      </c>
      <c r="S48" s="130">
        <v>2287.5</v>
      </c>
      <c r="T48" s="130">
        <v>2284.94</v>
      </c>
      <c r="U48" s="130">
        <v>2265.42</v>
      </c>
      <c r="V48" s="130">
        <v>2169.92</v>
      </c>
      <c r="W48" s="130">
        <v>2131.67</v>
      </c>
      <c r="X48" s="130">
        <v>2072.0100000000002</v>
      </c>
      <c r="Y48" s="130">
        <v>2029.96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3434.76</v>
      </c>
      <c r="C52" s="96">
        <f t="shared" ref="C52:Y52" si="31">SUM(C53:C56)</f>
        <v>3388.45</v>
      </c>
      <c r="D52" s="96">
        <f t="shared" si="31"/>
        <v>3492.2700000000004</v>
      </c>
      <c r="E52" s="96">
        <f t="shared" si="31"/>
        <v>3507.5299999999997</v>
      </c>
      <c r="F52" s="96">
        <f t="shared" si="31"/>
        <v>3640.7</v>
      </c>
      <c r="G52" s="96">
        <f t="shared" si="31"/>
        <v>3752.33</v>
      </c>
      <c r="H52" s="96">
        <f t="shared" si="31"/>
        <v>3880.1400000000003</v>
      </c>
      <c r="I52" s="96">
        <f t="shared" si="31"/>
        <v>3877.9700000000003</v>
      </c>
      <c r="J52" s="96">
        <f t="shared" si="31"/>
        <v>3869.2200000000003</v>
      </c>
      <c r="K52" s="96">
        <f t="shared" si="31"/>
        <v>3860.2</v>
      </c>
      <c r="L52" s="96">
        <f t="shared" si="31"/>
        <v>3863.3</v>
      </c>
      <c r="M52" s="96">
        <f t="shared" si="31"/>
        <v>3853.04</v>
      </c>
      <c r="N52" s="96">
        <f t="shared" si="31"/>
        <v>3841.8900000000003</v>
      </c>
      <c r="O52" s="96">
        <f t="shared" si="31"/>
        <v>3851.3500000000004</v>
      </c>
      <c r="P52" s="96">
        <f t="shared" si="31"/>
        <v>3886.95</v>
      </c>
      <c r="Q52" s="96">
        <f t="shared" si="31"/>
        <v>3889.4300000000003</v>
      </c>
      <c r="R52" s="96">
        <f t="shared" si="31"/>
        <v>3887.83</v>
      </c>
      <c r="S52" s="96">
        <f t="shared" si="31"/>
        <v>3892.1099999999997</v>
      </c>
      <c r="T52" s="96">
        <f t="shared" si="31"/>
        <v>3815.2799999999997</v>
      </c>
      <c r="U52" s="96">
        <f t="shared" si="31"/>
        <v>3750.08</v>
      </c>
      <c r="V52" s="96">
        <f t="shared" si="31"/>
        <v>3536.16</v>
      </c>
      <c r="W52" s="96">
        <f t="shared" si="31"/>
        <v>3472.3500000000004</v>
      </c>
      <c r="X52" s="96">
        <f t="shared" si="31"/>
        <v>3317.46</v>
      </c>
      <c r="Y52" s="96">
        <f t="shared" si="31"/>
        <v>3479.1099999999997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0">
        <v>2018.6</v>
      </c>
      <c r="C53" s="130">
        <v>1972.29</v>
      </c>
      <c r="D53" s="130">
        <v>2076.11</v>
      </c>
      <c r="E53" s="130">
        <v>2091.37</v>
      </c>
      <c r="F53" s="130">
        <v>2224.54</v>
      </c>
      <c r="G53" s="130">
        <v>2336.17</v>
      </c>
      <c r="H53" s="130">
        <v>2463.98</v>
      </c>
      <c r="I53" s="130">
        <v>2461.81</v>
      </c>
      <c r="J53" s="130">
        <v>2453.06</v>
      </c>
      <c r="K53" s="130">
        <v>2444.04</v>
      </c>
      <c r="L53" s="130">
        <v>2447.14</v>
      </c>
      <c r="M53" s="130">
        <v>2436.88</v>
      </c>
      <c r="N53" s="130">
        <v>2425.73</v>
      </c>
      <c r="O53" s="130">
        <v>2435.19</v>
      </c>
      <c r="P53" s="130">
        <v>2470.79</v>
      </c>
      <c r="Q53" s="130">
        <v>2473.27</v>
      </c>
      <c r="R53" s="130">
        <v>2471.67</v>
      </c>
      <c r="S53" s="130">
        <v>2475.9499999999998</v>
      </c>
      <c r="T53" s="130">
        <v>2399.12</v>
      </c>
      <c r="U53" s="130">
        <v>2333.92</v>
      </c>
      <c r="V53" s="130">
        <v>2120</v>
      </c>
      <c r="W53" s="130">
        <v>2056.19</v>
      </c>
      <c r="X53" s="130">
        <v>1901.3</v>
      </c>
      <c r="Y53" s="130">
        <v>2062.9499999999998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3445.7200000000003</v>
      </c>
      <c r="C57" s="96">
        <f t="shared" ref="C57:Y57" si="34">SUM(C58:C61)</f>
        <v>3452.1900000000005</v>
      </c>
      <c r="D57" s="96">
        <f t="shared" si="34"/>
        <v>3590.34</v>
      </c>
      <c r="E57" s="96">
        <f t="shared" si="34"/>
        <v>3619.12</v>
      </c>
      <c r="F57" s="96">
        <f t="shared" si="34"/>
        <v>3654.1800000000003</v>
      </c>
      <c r="G57" s="96">
        <f t="shared" si="34"/>
        <v>3802.7700000000004</v>
      </c>
      <c r="H57" s="96">
        <f t="shared" si="34"/>
        <v>3893.05</v>
      </c>
      <c r="I57" s="96">
        <f t="shared" si="34"/>
        <v>3898.3199999999997</v>
      </c>
      <c r="J57" s="96">
        <f t="shared" si="34"/>
        <v>3898.24</v>
      </c>
      <c r="K57" s="96">
        <f t="shared" si="34"/>
        <v>3892.0299999999997</v>
      </c>
      <c r="L57" s="96">
        <f t="shared" si="34"/>
        <v>3861.8100000000004</v>
      </c>
      <c r="M57" s="96">
        <f t="shared" si="34"/>
        <v>3838.79</v>
      </c>
      <c r="N57" s="96">
        <f t="shared" si="34"/>
        <v>3927.26</v>
      </c>
      <c r="O57" s="96">
        <f t="shared" si="34"/>
        <v>3979.17</v>
      </c>
      <c r="P57" s="96">
        <f t="shared" si="34"/>
        <v>4009.2799999999997</v>
      </c>
      <c r="Q57" s="96">
        <f t="shared" si="34"/>
        <v>4020.9300000000003</v>
      </c>
      <c r="R57" s="96">
        <f t="shared" si="34"/>
        <v>3990.5299999999997</v>
      </c>
      <c r="S57" s="96">
        <f t="shared" si="34"/>
        <v>3960.46</v>
      </c>
      <c r="T57" s="96">
        <f t="shared" si="34"/>
        <v>3871.4800000000005</v>
      </c>
      <c r="U57" s="96">
        <f t="shared" si="34"/>
        <v>3881.4700000000003</v>
      </c>
      <c r="V57" s="96">
        <f t="shared" si="34"/>
        <v>3777.84</v>
      </c>
      <c r="W57" s="96">
        <f t="shared" si="34"/>
        <v>3700.3500000000004</v>
      </c>
      <c r="X57" s="96">
        <f t="shared" si="34"/>
        <v>3579.3900000000003</v>
      </c>
      <c r="Y57" s="96">
        <f t="shared" si="34"/>
        <v>3516.4300000000003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0">
        <v>2029.56</v>
      </c>
      <c r="C58" s="130">
        <v>2036.03</v>
      </c>
      <c r="D58" s="130">
        <v>2174.1799999999998</v>
      </c>
      <c r="E58" s="130">
        <v>2202.96</v>
      </c>
      <c r="F58" s="130">
        <v>2238.02</v>
      </c>
      <c r="G58" s="130">
        <v>2386.61</v>
      </c>
      <c r="H58" s="130">
        <v>2476.89</v>
      </c>
      <c r="I58" s="130">
        <v>2482.16</v>
      </c>
      <c r="J58" s="130">
        <v>2482.08</v>
      </c>
      <c r="K58" s="130">
        <v>2475.87</v>
      </c>
      <c r="L58" s="130">
        <v>2445.65</v>
      </c>
      <c r="M58" s="130">
        <v>2422.63</v>
      </c>
      <c r="N58" s="130">
        <v>2511.1</v>
      </c>
      <c r="O58" s="130">
        <v>2563.0100000000002</v>
      </c>
      <c r="P58" s="130">
        <v>2593.12</v>
      </c>
      <c r="Q58" s="130">
        <v>2604.77</v>
      </c>
      <c r="R58" s="130">
        <v>2574.37</v>
      </c>
      <c r="S58" s="130">
        <v>2544.3000000000002</v>
      </c>
      <c r="T58" s="130">
        <v>2455.3200000000002</v>
      </c>
      <c r="U58" s="130">
        <v>2465.31</v>
      </c>
      <c r="V58" s="130">
        <v>2361.6799999999998</v>
      </c>
      <c r="W58" s="130">
        <v>2284.19</v>
      </c>
      <c r="X58" s="130">
        <v>2163.23</v>
      </c>
      <c r="Y58" s="130">
        <v>2100.27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3600.1099999999997</v>
      </c>
      <c r="C62" s="96">
        <f t="shared" ref="C62:Y62" si="37">SUM(C63:C66)</f>
        <v>3620.2700000000004</v>
      </c>
      <c r="D62" s="96">
        <f t="shared" si="37"/>
        <v>3694.74</v>
      </c>
      <c r="E62" s="96">
        <f t="shared" si="37"/>
        <v>3676.2</v>
      </c>
      <c r="F62" s="96">
        <f t="shared" si="37"/>
        <v>3830.04</v>
      </c>
      <c r="G62" s="96">
        <f t="shared" si="37"/>
        <v>3863</v>
      </c>
      <c r="H62" s="96">
        <f t="shared" si="37"/>
        <v>3998.26</v>
      </c>
      <c r="I62" s="96">
        <f t="shared" si="37"/>
        <v>4073.83</v>
      </c>
      <c r="J62" s="96">
        <f t="shared" si="37"/>
        <v>4082.2</v>
      </c>
      <c r="K62" s="96">
        <f t="shared" si="37"/>
        <v>4063.01</v>
      </c>
      <c r="L62" s="96">
        <f t="shared" si="37"/>
        <v>4040.38</v>
      </c>
      <c r="M62" s="96">
        <f t="shared" si="37"/>
        <v>3988.16</v>
      </c>
      <c r="N62" s="96">
        <f t="shared" si="37"/>
        <v>3953.6800000000003</v>
      </c>
      <c r="O62" s="96">
        <f t="shared" si="37"/>
        <v>3953.4300000000003</v>
      </c>
      <c r="P62" s="96">
        <f t="shared" si="37"/>
        <v>3973.24</v>
      </c>
      <c r="Q62" s="96">
        <f t="shared" si="37"/>
        <v>3978.34</v>
      </c>
      <c r="R62" s="96">
        <f t="shared" si="37"/>
        <v>3948.49</v>
      </c>
      <c r="S62" s="96">
        <f t="shared" si="37"/>
        <v>3936.8</v>
      </c>
      <c r="T62" s="96">
        <f t="shared" si="37"/>
        <v>4001.1499999999996</v>
      </c>
      <c r="U62" s="96">
        <f t="shared" si="37"/>
        <v>3967.09</v>
      </c>
      <c r="V62" s="96">
        <f t="shared" si="37"/>
        <v>3819.3599999999997</v>
      </c>
      <c r="W62" s="96">
        <f t="shared" si="37"/>
        <v>3778.04</v>
      </c>
      <c r="X62" s="96">
        <f t="shared" si="37"/>
        <v>3588.4300000000003</v>
      </c>
      <c r="Y62" s="96">
        <f t="shared" si="37"/>
        <v>3568.41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0">
        <v>2183.9499999999998</v>
      </c>
      <c r="C63" s="130">
        <v>2204.11</v>
      </c>
      <c r="D63" s="130">
        <v>2278.58</v>
      </c>
      <c r="E63" s="130">
        <v>2260.04</v>
      </c>
      <c r="F63" s="130">
        <v>2413.88</v>
      </c>
      <c r="G63" s="130">
        <v>2446.84</v>
      </c>
      <c r="H63" s="130">
        <v>2582.1</v>
      </c>
      <c r="I63" s="130">
        <v>2657.67</v>
      </c>
      <c r="J63" s="130">
        <v>2666.04</v>
      </c>
      <c r="K63" s="130">
        <v>2646.85</v>
      </c>
      <c r="L63" s="130">
        <v>2624.22</v>
      </c>
      <c r="M63" s="130">
        <v>2572</v>
      </c>
      <c r="N63" s="130">
        <v>2537.52</v>
      </c>
      <c r="O63" s="130">
        <v>2537.27</v>
      </c>
      <c r="P63" s="130">
        <v>2557.08</v>
      </c>
      <c r="Q63" s="130">
        <v>2562.1799999999998</v>
      </c>
      <c r="R63" s="130">
        <v>2532.33</v>
      </c>
      <c r="S63" s="130">
        <v>2520.64</v>
      </c>
      <c r="T63" s="130">
        <v>2584.9899999999998</v>
      </c>
      <c r="U63" s="130">
        <v>2550.9299999999998</v>
      </c>
      <c r="V63" s="130">
        <v>2403.1999999999998</v>
      </c>
      <c r="W63" s="130">
        <v>2361.88</v>
      </c>
      <c r="X63" s="130">
        <v>2172.27</v>
      </c>
      <c r="Y63" s="130">
        <v>2152.25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3554.95</v>
      </c>
      <c r="C67" s="96">
        <f t="shared" ref="C67:Y67" si="40">SUM(C68:C71)</f>
        <v>3572.5699999999997</v>
      </c>
      <c r="D67" s="96">
        <f t="shared" si="40"/>
        <v>3659.92</v>
      </c>
      <c r="E67" s="96">
        <f t="shared" si="40"/>
        <v>3697.8500000000004</v>
      </c>
      <c r="F67" s="96">
        <f t="shared" si="40"/>
        <v>3834.26</v>
      </c>
      <c r="G67" s="96">
        <f t="shared" si="40"/>
        <v>3939.5200000000004</v>
      </c>
      <c r="H67" s="96">
        <f t="shared" si="40"/>
        <v>4045.8199999999997</v>
      </c>
      <c r="I67" s="96">
        <f t="shared" si="40"/>
        <v>4074.8500000000004</v>
      </c>
      <c r="J67" s="96">
        <f t="shared" si="40"/>
        <v>4072.8599999999997</v>
      </c>
      <c r="K67" s="96">
        <f t="shared" si="40"/>
        <v>4056.01</v>
      </c>
      <c r="L67" s="96">
        <f t="shared" si="40"/>
        <v>4055.0699999999997</v>
      </c>
      <c r="M67" s="96">
        <f t="shared" si="40"/>
        <v>4039.5600000000004</v>
      </c>
      <c r="N67" s="96">
        <f t="shared" si="40"/>
        <v>4050.9400000000005</v>
      </c>
      <c r="O67" s="96">
        <f t="shared" si="40"/>
        <v>4030.5600000000004</v>
      </c>
      <c r="P67" s="96">
        <f t="shared" si="40"/>
        <v>4118.95</v>
      </c>
      <c r="Q67" s="96">
        <f t="shared" si="40"/>
        <v>4127.37</v>
      </c>
      <c r="R67" s="96">
        <f t="shared" si="40"/>
        <v>4097.22</v>
      </c>
      <c r="S67" s="96">
        <f t="shared" si="40"/>
        <v>4075.5200000000004</v>
      </c>
      <c r="T67" s="96">
        <f t="shared" si="40"/>
        <v>4043.92</v>
      </c>
      <c r="U67" s="96">
        <f t="shared" si="40"/>
        <v>4001.1000000000004</v>
      </c>
      <c r="V67" s="96">
        <f t="shared" si="40"/>
        <v>3854.92</v>
      </c>
      <c r="W67" s="96">
        <f t="shared" si="40"/>
        <v>3731.4700000000003</v>
      </c>
      <c r="X67" s="96">
        <f t="shared" si="40"/>
        <v>3585.88</v>
      </c>
      <c r="Y67" s="96">
        <f t="shared" si="40"/>
        <v>3570.29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0">
        <v>2138.79</v>
      </c>
      <c r="C68" s="130">
        <v>2156.41</v>
      </c>
      <c r="D68" s="130">
        <v>2243.7600000000002</v>
      </c>
      <c r="E68" s="130">
        <v>2281.69</v>
      </c>
      <c r="F68" s="130">
        <v>2418.1</v>
      </c>
      <c r="G68" s="130">
        <v>2523.36</v>
      </c>
      <c r="H68" s="130">
        <v>2629.66</v>
      </c>
      <c r="I68" s="130">
        <v>2658.69</v>
      </c>
      <c r="J68" s="130">
        <v>2656.7</v>
      </c>
      <c r="K68" s="130">
        <v>2639.85</v>
      </c>
      <c r="L68" s="130">
        <v>2638.91</v>
      </c>
      <c r="M68" s="130">
        <v>2623.4</v>
      </c>
      <c r="N68" s="130">
        <v>2634.78</v>
      </c>
      <c r="O68" s="130">
        <v>2614.4</v>
      </c>
      <c r="P68" s="130">
        <v>2702.79</v>
      </c>
      <c r="Q68" s="130">
        <v>2711.21</v>
      </c>
      <c r="R68" s="130">
        <v>2681.06</v>
      </c>
      <c r="S68" s="130">
        <v>2659.36</v>
      </c>
      <c r="T68" s="130">
        <v>2627.76</v>
      </c>
      <c r="U68" s="130">
        <v>2584.94</v>
      </c>
      <c r="V68" s="130">
        <v>2438.7600000000002</v>
      </c>
      <c r="W68" s="130">
        <v>2315.31</v>
      </c>
      <c r="X68" s="130">
        <v>2169.7199999999998</v>
      </c>
      <c r="Y68" s="130">
        <v>2154.13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3564.0699999999997</v>
      </c>
      <c r="C72" s="96">
        <f t="shared" ref="C72:Y72" si="43">SUM(C73:C76)</f>
        <v>3570.1000000000004</v>
      </c>
      <c r="D72" s="96">
        <f t="shared" si="43"/>
        <v>3609.2799999999997</v>
      </c>
      <c r="E72" s="96">
        <f t="shared" si="43"/>
        <v>3617.1000000000004</v>
      </c>
      <c r="F72" s="96">
        <f t="shared" si="43"/>
        <v>3694.5699999999997</v>
      </c>
      <c r="G72" s="96">
        <f t="shared" si="43"/>
        <v>3791.55</v>
      </c>
      <c r="H72" s="96">
        <f t="shared" si="43"/>
        <v>3869.59</v>
      </c>
      <c r="I72" s="96">
        <f t="shared" si="43"/>
        <v>3963.42</v>
      </c>
      <c r="J72" s="96">
        <f t="shared" si="43"/>
        <v>3987.8999999999996</v>
      </c>
      <c r="K72" s="96">
        <f t="shared" si="43"/>
        <v>3977.04</v>
      </c>
      <c r="L72" s="96">
        <f t="shared" si="43"/>
        <v>3957.51</v>
      </c>
      <c r="M72" s="96">
        <f t="shared" si="43"/>
        <v>3964.76</v>
      </c>
      <c r="N72" s="96">
        <f t="shared" si="43"/>
        <v>3851.1900000000005</v>
      </c>
      <c r="O72" s="96">
        <f t="shared" si="43"/>
        <v>3954.83</v>
      </c>
      <c r="P72" s="96">
        <f t="shared" si="43"/>
        <v>4035.7700000000004</v>
      </c>
      <c r="Q72" s="96">
        <f t="shared" si="43"/>
        <v>4012.12</v>
      </c>
      <c r="R72" s="96">
        <f t="shared" si="43"/>
        <v>4027.21</v>
      </c>
      <c r="S72" s="96">
        <f t="shared" si="43"/>
        <v>3989.7</v>
      </c>
      <c r="T72" s="96">
        <f t="shared" si="43"/>
        <v>3972.5200000000004</v>
      </c>
      <c r="U72" s="96">
        <f t="shared" si="43"/>
        <v>3919.62</v>
      </c>
      <c r="V72" s="96">
        <f t="shared" si="43"/>
        <v>3820.62</v>
      </c>
      <c r="W72" s="96">
        <f t="shared" si="43"/>
        <v>3728.66</v>
      </c>
      <c r="X72" s="96">
        <f t="shared" si="43"/>
        <v>3634.6499999999996</v>
      </c>
      <c r="Y72" s="96">
        <f t="shared" si="43"/>
        <v>3565.17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0">
        <v>2147.91</v>
      </c>
      <c r="C73" s="130">
        <v>2153.94</v>
      </c>
      <c r="D73" s="130">
        <v>2193.12</v>
      </c>
      <c r="E73" s="130">
        <v>2200.94</v>
      </c>
      <c r="F73" s="130">
        <v>2278.41</v>
      </c>
      <c r="G73" s="130">
        <v>2375.39</v>
      </c>
      <c r="H73" s="130">
        <v>2453.4299999999998</v>
      </c>
      <c r="I73" s="130">
        <v>2547.2600000000002</v>
      </c>
      <c r="J73" s="130">
        <v>2571.7399999999998</v>
      </c>
      <c r="K73" s="130">
        <v>2560.88</v>
      </c>
      <c r="L73" s="130">
        <v>2541.35</v>
      </c>
      <c r="M73" s="130">
        <v>2548.6</v>
      </c>
      <c r="N73" s="130">
        <v>2435.0300000000002</v>
      </c>
      <c r="O73" s="130">
        <v>2538.67</v>
      </c>
      <c r="P73" s="130">
        <v>2619.61</v>
      </c>
      <c r="Q73" s="130">
        <v>2595.96</v>
      </c>
      <c r="R73" s="130">
        <v>2611.0500000000002</v>
      </c>
      <c r="S73" s="130">
        <v>2573.54</v>
      </c>
      <c r="T73" s="130">
        <v>2556.36</v>
      </c>
      <c r="U73" s="130">
        <v>2503.46</v>
      </c>
      <c r="V73" s="130">
        <v>2404.46</v>
      </c>
      <c r="W73" s="130">
        <v>2312.5</v>
      </c>
      <c r="X73" s="130">
        <v>2218.4899999999998</v>
      </c>
      <c r="Y73" s="130">
        <v>2149.0100000000002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3599.8599999999997</v>
      </c>
      <c r="C77" s="96">
        <f t="shared" ref="C77:Y77" si="46">SUM(C78:C81)</f>
        <v>3596.55</v>
      </c>
      <c r="D77" s="96">
        <f t="shared" si="46"/>
        <v>3615.88</v>
      </c>
      <c r="E77" s="96">
        <f t="shared" si="46"/>
        <v>3616.2200000000003</v>
      </c>
      <c r="F77" s="96">
        <f t="shared" si="46"/>
        <v>3688.3599999999997</v>
      </c>
      <c r="G77" s="96">
        <f t="shared" si="46"/>
        <v>3754.7300000000005</v>
      </c>
      <c r="H77" s="96">
        <f t="shared" si="46"/>
        <v>3817.0600000000004</v>
      </c>
      <c r="I77" s="96">
        <f t="shared" si="46"/>
        <v>3842.9700000000003</v>
      </c>
      <c r="J77" s="96">
        <f t="shared" si="46"/>
        <v>3910.42</v>
      </c>
      <c r="K77" s="96">
        <f t="shared" si="46"/>
        <v>3927.6099999999997</v>
      </c>
      <c r="L77" s="96">
        <f t="shared" si="46"/>
        <v>3910.08</v>
      </c>
      <c r="M77" s="96">
        <f t="shared" si="46"/>
        <v>3977.0299999999997</v>
      </c>
      <c r="N77" s="96">
        <f t="shared" si="46"/>
        <v>3999.2</v>
      </c>
      <c r="O77" s="96">
        <f t="shared" si="46"/>
        <v>3971.7200000000003</v>
      </c>
      <c r="P77" s="96">
        <f t="shared" si="46"/>
        <v>4062.33</v>
      </c>
      <c r="Q77" s="96">
        <f t="shared" si="46"/>
        <v>4103.29</v>
      </c>
      <c r="R77" s="96">
        <f t="shared" si="46"/>
        <v>4094.1499999999996</v>
      </c>
      <c r="S77" s="96">
        <f t="shared" si="46"/>
        <v>4056.6900000000005</v>
      </c>
      <c r="T77" s="96">
        <f t="shared" si="46"/>
        <v>3923.59</v>
      </c>
      <c r="U77" s="96">
        <f t="shared" si="46"/>
        <v>3973.3599999999997</v>
      </c>
      <c r="V77" s="96">
        <f t="shared" si="46"/>
        <v>3851</v>
      </c>
      <c r="W77" s="96">
        <f t="shared" si="46"/>
        <v>3760.63</v>
      </c>
      <c r="X77" s="96">
        <f t="shared" si="46"/>
        <v>3622.2300000000005</v>
      </c>
      <c r="Y77" s="96">
        <f t="shared" si="46"/>
        <v>3558.26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0">
        <v>2183.6999999999998</v>
      </c>
      <c r="C78" s="130">
        <v>2180.39</v>
      </c>
      <c r="D78" s="130">
        <v>2199.7199999999998</v>
      </c>
      <c r="E78" s="130">
        <v>2200.06</v>
      </c>
      <c r="F78" s="130">
        <v>2272.1999999999998</v>
      </c>
      <c r="G78" s="130">
        <v>2338.5700000000002</v>
      </c>
      <c r="H78" s="130">
        <v>2400.9</v>
      </c>
      <c r="I78" s="130">
        <v>2426.81</v>
      </c>
      <c r="J78" s="130">
        <v>2494.2600000000002</v>
      </c>
      <c r="K78" s="130">
        <v>2511.4499999999998</v>
      </c>
      <c r="L78" s="130">
        <v>2493.92</v>
      </c>
      <c r="M78" s="130">
        <v>2560.87</v>
      </c>
      <c r="N78" s="130">
        <v>2583.04</v>
      </c>
      <c r="O78" s="130">
        <v>2555.56</v>
      </c>
      <c r="P78" s="130">
        <v>2646.17</v>
      </c>
      <c r="Q78" s="130">
        <v>2687.13</v>
      </c>
      <c r="R78" s="130">
        <v>2677.99</v>
      </c>
      <c r="S78" s="130">
        <v>2640.53</v>
      </c>
      <c r="T78" s="130">
        <v>2507.4299999999998</v>
      </c>
      <c r="U78" s="130">
        <v>2557.1999999999998</v>
      </c>
      <c r="V78" s="130">
        <v>2434.84</v>
      </c>
      <c r="W78" s="130">
        <v>2344.4699999999998</v>
      </c>
      <c r="X78" s="130">
        <v>2206.0700000000002</v>
      </c>
      <c r="Y78" s="130">
        <v>2142.1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3522.2</v>
      </c>
      <c r="C82" s="96">
        <f t="shared" ref="C82:Y82" si="49">SUM(C83:C86)</f>
        <v>3544.91</v>
      </c>
      <c r="D82" s="96">
        <f t="shared" si="49"/>
        <v>3621.25</v>
      </c>
      <c r="E82" s="96">
        <f t="shared" si="49"/>
        <v>3629.2300000000005</v>
      </c>
      <c r="F82" s="96">
        <f t="shared" si="49"/>
        <v>3672.49</v>
      </c>
      <c r="G82" s="96">
        <f t="shared" si="49"/>
        <v>3655.2200000000003</v>
      </c>
      <c r="H82" s="96">
        <f t="shared" si="49"/>
        <v>3785.6900000000005</v>
      </c>
      <c r="I82" s="96">
        <f t="shared" si="49"/>
        <v>3793.6099999999997</v>
      </c>
      <c r="J82" s="96">
        <f t="shared" si="49"/>
        <v>3768.79</v>
      </c>
      <c r="K82" s="96">
        <f t="shared" si="49"/>
        <v>3744.01</v>
      </c>
      <c r="L82" s="96">
        <f t="shared" si="49"/>
        <v>3712.63</v>
      </c>
      <c r="M82" s="96">
        <f t="shared" si="49"/>
        <v>3727.45</v>
      </c>
      <c r="N82" s="96">
        <f t="shared" si="49"/>
        <v>3665.5</v>
      </c>
      <c r="O82" s="96">
        <f t="shared" si="49"/>
        <v>3752.9800000000005</v>
      </c>
      <c r="P82" s="96">
        <f t="shared" si="49"/>
        <v>3774.13</v>
      </c>
      <c r="Q82" s="96">
        <f t="shared" si="49"/>
        <v>3825.99</v>
      </c>
      <c r="R82" s="96">
        <f t="shared" si="49"/>
        <v>3821.2</v>
      </c>
      <c r="S82" s="96">
        <f t="shared" si="49"/>
        <v>3876.08</v>
      </c>
      <c r="T82" s="96">
        <f t="shared" si="49"/>
        <v>3788.17</v>
      </c>
      <c r="U82" s="96">
        <f t="shared" si="49"/>
        <v>3811.71</v>
      </c>
      <c r="V82" s="96">
        <f t="shared" si="49"/>
        <v>3666.5299999999997</v>
      </c>
      <c r="W82" s="96">
        <f t="shared" si="49"/>
        <v>3574.29</v>
      </c>
      <c r="X82" s="96">
        <f t="shared" si="49"/>
        <v>3498.6800000000003</v>
      </c>
      <c r="Y82" s="96">
        <f t="shared" si="49"/>
        <v>3488.54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0">
        <v>2106.04</v>
      </c>
      <c r="C83" s="130">
        <v>2128.75</v>
      </c>
      <c r="D83" s="130">
        <v>2205.09</v>
      </c>
      <c r="E83" s="130">
        <v>2213.0700000000002</v>
      </c>
      <c r="F83" s="130">
        <v>2256.33</v>
      </c>
      <c r="G83" s="130">
        <v>2239.06</v>
      </c>
      <c r="H83" s="130">
        <v>2369.5300000000002</v>
      </c>
      <c r="I83" s="130">
        <v>2377.4499999999998</v>
      </c>
      <c r="J83" s="130">
        <v>2352.63</v>
      </c>
      <c r="K83" s="130">
        <v>2327.85</v>
      </c>
      <c r="L83" s="130">
        <v>2296.4699999999998</v>
      </c>
      <c r="M83" s="130">
        <v>2311.29</v>
      </c>
      <c r="N83" s="130">
        <v>2249.34</v>
      </c>
      <c r="O83" s="130">
        <v>2336.8200000000002</v>
      </c>
      <c r="P83" s="130">
        <v>2357.9699999999998</v>
      </c>
      <c r="Q83" s="130">
        <v>2409.83</v>
      </c>
      <c r="R83" s="130">
        <v>2405.04</v>
      </c>
      <c r="S83" s="130">
        <v>2459.92</v>
      </c>
      <c r="T83" s="130">
        <v>2372.0100000000002</v>
      </c>
      <c r="U83" s="130">
        <v>2395.5500000000002</v>
      </c>
      <c r="V83" s="130">
        <v>2250.37</v>
      </c>
      <c r="W83" s="130">
        <v>2158.13</v>
      </c>
      <c r="X83" s="130">
        <v>2082.52</v>
      </c>
      <c r="Y83" s="130">
        <v>2072.38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3553.9800000000005</v>
      </c>
      <c r="C87" s="96">
        <f t="shared" ref="C87:Y87" si="52">SUM(C88:C91)</f>
        <v>3575.95</v>
      </c>
      <c r="D87" s="96">
        <f t="shared" si="52"/>
        <v>3674.8</v>
      </c>
      <c r="E87" s="96">
        <f t="shared" si="52"/>
        <v>3697.0299999999997</v>
      </c>
      <c r="F87" s="96">
        <f t="shared" si="52"/>
        <v>3757.91</v>
      </c>
      <c r="G87" s="96">
        <f t="shared" si="52"/>
        <v>3787.1099999999997</v>
      </c>
      <c r="H87" s="96">
        <f t="shared" si="52"/>
        <v>3879.0699999999997</v>
      </c>
      <c r="I87" s="96">
        <f t="shared" si="52"/>
        <v>3872.2200000000003</v>
      </c>
      <c r="J87" s="96">
        <f t="shared" si="52"/>
        <v>3846.46</v>
      </c>
      <c r="K87" s="96">
        <f t="shared" si="52"/>
        <v>3870.51</v>
      </c>
      <c r="L87" s="96">
        <f t="shared" si="52"/>
        <v>3849.33</v>
      </c>
      <c r="M87" s="96">
        <f t="shared" si="52"/>
        <v>3831.59</v>
      </c>
      <c r="N87" s="96">
        <f t="shared" si="52"/>
        <v>3792.8</v>
      </c>
      <c r="O87" s="96">
        <f t="shared" si="52"/>
        <v>3856.5</v>
      </c>
      <c r="P87" s="96">
        <f t="shared" si="52"/>
        <v>3876.04</v>
      </c>
      <c r="Q87" s="96">
        <f t="shared" si="52"/>
        <v>3902.7300000000005</v>
      </c>
      <c r="R87" s="96">
        <f t="shared" si="52"/>
        <v>3893.1499999999996</v>
      </c>
      <c r="S87" s="96">
        <f t="shared" si="52"/>
        <v>3963.1099999999997</v>
      </c>
      <c r="T87" s="96">
        <f t="shared" si="52"/>
        <v>3882.66</v>
      </c>
      <c r="U87" s="96">
        <f t="shared" si="52"/>
        <v>3893.01</v>
      </c>
      <c r="V87" s="96">
        <f t="shared" si="52"/>
        <v>3756.37</v>
      </c>
      <c r="W87" s="96">
        <f t="shared" si="52"/>
        <v>3624.87</v>
      </c>
      <c r="X87" s="96">
        <f t="shared" si="52"/>
        <v>3542.4700000000003</v>
      </c>
      <c r="Y87" s="96">
        <f t="shared" si="52"/>
        <v>3517.45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0">
        <v>2137.8200000000002</v>
      </c>
      <c r="C88" s="130">
        <v>2159.79</v>
      </c>
      <c r="D88" s="130">
        <v>2258.64</v>
      </c>
      <c r="E88" s="130">
        <v>2280.87</v>
      </c>
      <c r="F88" s="130">
        <v>2341.75</v>
      </c>
      <c r="G88" s="130">
        <v>2370.9499999999998</v>
      </c>
      <c r="H88" s="130">
        <v>2462.91</v>
      </c>
      <c r="I88" s="130">
        <v>2456.06</v>
      </c>
      <c r="J88" s="130">
        <v>2430.3000000000002</v>
      </c>
      <c r="K88" s="130">
        <v>2454.35</v>
      </c>
      <c r="L88" s="130">
        <v>2433.17</v>
      </c>
      <c r="M88" s="130">
        <v>2415.4299999999998</v>
      </c>
      <c r="N88" s="130">
        <v>2376.64</v>
      </c>
      <c r="O88" s="130">
        <v>2440.34</v>
      </c>
      <c r="P88" s="130">
        <v>2459.88</v>
      </c>
      <c r="Q88" s="130">
        <v>2486.5700000000002</v>
      </c>
      <c r="R88" s="130">
        <v>2476.9899999999998</v>
      </c>
      <c r="S88" s="130">
        <v>2546.9499999999998</v>
      </c>
      <c r="T88" s="130">
        <v>2466.5</v>
      </c>
      <c r="U88" s="130">
        <v>2476.85</v>
      </c>
      <c r="V88" s="130">
        <v>2340.21</v>
      </c>
      <c r="W88" s="130">
        <v>2208.71</v>
      </c>
      <c r="X88" s="130">
        <v>2126.31</v>
      </c>
      <c r="Y88" s="130">
        <v>2101.29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3438.2799999999997</v>
      </c>
      <c r="C92" s="96">
        <f t="shared" ref="C92:Y92" si="55">SUM(C93:C96)</f>
        <v>3456.2700000000004</v>
      </c>
      <c r="D92" s="96">
        <f t="shared" si="55"/>
        <v>3537.1099999999997</v>
      </c>
      <c r="E92" s="96">
        <f t="shared" si="55"/>
        <v>3579.76</v>
      </c>
      <c r="F92" s="96">
        <f t="shared" si="55"/>
        <v>3583.34</v>
      </c>
      <c r="G92" s="96">
        <f t="shared" si="55"/>
        <v>3579.3900000000003</v>
      </c>
      <c r="H92" s="96">
        <f t="shared" si="55"/>
        <v>3662.4700000000003</v>
      </c>
      <c r="I92" s="96">
        <f t="shared" si="55"/>
        <v>3639.2300000000005</v>
      </c>
      <c r="J92" s="96">
        <f t="shared" si="55"/>
        <v>3620.46</v>
      </c>
      <c r="K92" s="96">
        <f t="shared" si="55"/>
        <v>3600.05</v>
      </c>
      <c r="L92" s="96">
        <f t="shared" si="55"/>
        <v>3577.9400000000005</v>
      </c>
      <c r="M92" s="96">
        <f t="shared" si="55"/>
        <v>3554.71</v>
      </c>
      <c r="N92" s="96">
        <f t="shared" si="55"/>
        <v>3560.88</v>
      </c>
      <c r="O92" s="96">
        <f t="shared" si="55"/>
        <v>3584.6900000000005</v>
      </c>
      <c r="P92" s="96">
        <f t="shared" si="55"/>
        <v>3670.3100000000004</v>
      </c>
      <c r="Q92" s="96">
        <f t="shared" si="55"/>
        <v>3674.05</v>
      </c>
      <c r="R92" s="96">
        <f t="shared" si="55"/>
        <v>3715.9300000000003</v>
      </c>
      <c r="S92" s="96">
        <f t="shared" si="55"/>
        <v>3779.05</v>
      </c>
      <c r="T92" s="96">
        <f t="shared" si="55"/>
        <v>3686.51</v>
      </c>
      <c r="U92" s="96">
        <f t="shared" si="55"/>
        <v>3715.9300000000003</v>
      </c>
      <c r="V92" s="96">
        <f t="shared" si="55"/>
        <v>3595.8500000000004</v>
      </c>
      <c r="W92" s="96">
        <f t="shared" si="55"/>
        <v>3480.29</v>
      </c>
      <c r="X92" s="96">
        <f t="shared" si="55"/>
        <v>3434.46</v>
      </c>
      <c r="Y92" s="96">
        <f t="shared" si="55"/>
        <v>3424.37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0">
        <v>2022.12</v>
      </c>
      <c r="C93" s="130">
        <v>2040.11</v>
      </c>
      <c r="D93" s="130">
        <v>2120.9499999999998</v>
      </c>
      <c r="E93" s="130">
        <v>2163.6</v>
      </c>
      <c r="F93" s="130">
        <v>2167.1799999999998</v>
      </c>
      <c r="G93" s="130">
        <v>2163.23</v>
      </c>
      <c r="H93" s="130">
        <v>2246.31</v>
      </c>
      <c r="I93" s="130">
        <v>2223.0700000000002</v>
      </c>
      <c r="J93" s="130">
        <v>2204.3000000000002</v>
      </c>
      <c r="K93" s="130">
        <v>2183.89</v>
      </c>
      <c r="L93" s="130">
        <v>2161.7800000000002</v>
      </c>
      <c r="M93" s="130">
        <v>2138.5500000000002</v>
      </c>
      <c r="N93" s="130">
        <v>2144.7199999999998</v>
      </c>
      <c r="O93" s="130">
        <v>2168.5300000000002</v>
      </c>
      <c r="P93" s="130">
        <v>2254.15</v>
      </c>
      <c r="Q93" s="130">
        <v>2257.89</v>
      </c>
      <c r="R93" s="130">
        <v>2299.77</v>
      </c>
      <c r="S93" s="130">
        <v>2362.89</v>
      </c>
      <c r="T93" s="130">
        <v>2270.35</v>
      </c>
      <c r="U93" s="130">
        <v>2299.77</v>
      </c>
      <c r="V93" s="130">
        <v>2179.69</v>
      </c>
      <c r="W93" s="130">
        <v>2064.13</v>
      </c>
      <c r="X93" s="130">
        <v>2018.3</v>
      </c>
      <c r="Y93" s="130">
        <v>2008.21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3503.5699999999997</v>
      </c>
      <c r="C97" s="96">
        <f t="shared" ref="C97:Y97" si="58">SUM(C98:C101)</f>
        <v>3506.3199999999997</v>
      </c>
      <c r="D97" s="96">
        <f t="shared" si="58"/>
        <v>3639.1099999999997</v>
      </c>
      <c r="E97" s="96">
        <f t="shared" si="58"/>
        <v>3688</v>
      </c>
      <c r="F97" s="96">
        <f t="shared" si="58"/>
        <v>3675.6499999999996</v>
      </c>
      <c r="G97" s="96">
        <f t="shared" si="58"/>
        <v>3669.67</v>
      </c>
      <c r="H97" s="96">
        <f t="shared" si="58"/>
        <v>3784.2799999999997</v>
      </c>
      <c r="I97" s="96">
        <f t="shared" si="58"/>
        <v>3785.8900000000003</v>
      </c>
      <c r="J97" s="96">
        <f t="shared" si="58"/>
        <v>3765.83</v>
      </c>
      <c r="K97" s="96">
        <f t="shared" si="58"/>
        <v>3731.2300000000005</v>
      </c>
      <c r="L97" s="96">
        <f t="shared" si="58"/>
        <v>3692.4800000000005</v>
      </c>
      <c r="M97" s="96">
        <f t="shared" si="58"/>
        <v>3660.1099999999997</v>
      </c>
      <c r="N97" s="96">
        <f t="shared" si="58"/>
        <v>3679.5200000000004</v>
      </c>
      <c r="O97" s="96">
        <f t="shared" si="58"/>
        <v>3704</v>
      </c>
      <c r="P97" s="96">
        <f t="shared" si="58"/>
        <v>3818.0200000000004</v>
      </c>
      <c r="Q97" s="96">
        <f t="shared" si="58"/>
        <v>3864.99</v>
      </c>
      <c r="R97" s="96">
        <f t="shared" si="58"/>
        <v>3863.74</v>
      </c>
      <c r="S97" s="96">
        <f t="shared" si="58"/>
        <v>3951.63</v>
      </c>
      <c r="T97" s="96">
        <f t="shared" si="58"/>
        <v>3809.34</v>
      </c>
      <c r="U97" s="96">
        <f t="shared" si="58"/>
        <v>3848.6499999999996</v>
      </c>
      <c r="V97" s="96">
        <f t="shared" si="58"/>
        <v>3716.7799999999997</v>
      </c>
      <c r="W97" s="96">
        <f t="shared" si="58"/>
        <v>3643.6000000000004</v>
      </c>
      <c r="X97" s="96">
        <f t="shared" si="58"/>
        <v>3549.9400000000005</v>
      </c>
      <c r="Y97" s="96">
        <f t="shared" si="58"/>
        <v>3537.41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0">
        <v>2087.41</v>
      </c>
      <c r="C98" s="130">
        <v>2090.16</v>
      </c>
      <c r="D98" s="130">
        <v>2222.9499999999998</v>
      </c>
      <c r="E98" s="130">
        <v>2271.84</v>
      </c>
      <c r="F98" s="130">
        <v>2259.4899999999998</v>
      </c>
      <c r="G98" s="130">
        <v>2253.5100000000002</v>
      </c>
      <c r="H98" s="130">
        <v>2368.12</v>
      </c>
      <c r="I98" s="130">
        <v>2369.73</v>
      </c>
      <c r="J98" s="130">
        <v>2349.67</v>
      </c>
      <c r="K98" s="130">
        <v>2315.0700000000002</v>
      </c>
      <c r="L98" s="130">
        <v>2276.3200000000002</v>
      </c>
      <c r="M98" s="130">
        <v>2243.9499999999998</v>
      </c>
      <c r="N98" s="130">
        <v>2263.36</v>
      </c>
      <c r="O98" s="130">
        <v>2287.84</v>
      </c>
      <c r="P98" s="130">
        <v>2401.86</v>
      </c>
      <c r="Q98" s="130">
        <v>2448.83</v>
      </c>
      <c r="R98" s="130">
        <v>2447.58</v>
      </c>
      <c r="S98" s="130">
        <v>2535.4699999999998</v>
      </c>
      <c r="T98" s="130">
        <v>2393.1799999999998</v>
      </c>
      <c r="U98" s="130">
        <v>2432.4899999999998</v>
      </c>
      <c r="V98" s="130">
        <v>2300.62</v>
      </c>
      <c r="W98" s="130">
        <v>2227.44</v>
      </c>
      <c r="X98" s="130">
        <v>2133.7800000000002</v>
      </c>
      <c r="Y98" s="130">
        <v>2121.25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3565.7700000000004</v>
      </c>
      <c r="C102" s="96">
        <f t="shared" ref="C102:Y102" si="61">SUM(C103:C106)</f>
        <v>3581.0600000000004</v>
      </c>
      <c r="D102" s="96">
        <f t="shared" si="61"/>
        <v>3681.4300000000003</v>
      </c>
      <c r="E102" s="96">
        <f t="shared" si="61"/>
        <v>3650.49</v>
      </c>
      <c r="F102" s="96">
        <f t="shared" si="61"/>
        <v>3647.46</v>
      </c>
      <c r="G102" s="96">
        <f t="shared" si="61"/>
        <v>3760.5600000000004</v>
      </c>
      <c r="H102" s="96">
        <f t="shared" si="61"/>
        <v>3877.99</v>
      </c>
      <c r="I102" s="96">
        <f t="shared" si="61"/>
        <v>3857.99</v>
      </c>
      <c r="J102" s="96">
        <f t="shared" si="61"/>
        <v>3823.1400000000003</v>
      </c>
      <c r="K102" s="96">
        <f t="shared" si="61"/>
        <v>3786.9300000000003</v>
      </c>
      <c r="L102" s="96">
        <f t="shared" si="61"/>
        <v>3742.5</v>
      </c>
      <c r="M102" s="96">
        <f t="shared" si="61"/>
        <v>3730.38</v>
      </c>
      <c r="N102" s="96">
        <f t="shared" si="61"/>
        <v>3743.0200000000004</v>
      </c>
      <c r="O102" s="96">
        <f t="shared" si="61"/>
        <v>3759.95</v>
      </c>
      <c r="P102" s="96">
        <f t="shared" si="61"/>
        <v>3824.25</v>
      </c>
      <c r="Q102" s="96">
        <f t="shared" si="61"/>
        <v>3829.91</v>
      </c>
      <c r="R102" s="96">
        <f t="shared" si="61"/>
        <v>3848.8999999999996</v>
      </c>
      <c r="S102" s="96">
        <f t="shared" si="61"/>
        <v>3829.6900000000005</v>
      </c>
      <c r="T102" s="96">
        <f t="shared" si="61"/>
        <v>3859.75</v>
      </c>
      <c r="U102" s="96">
        <f t="shared" si="61"/>
        <v>3890.1499999999996</v>
      </c>
      <c r="V102" s="96">
        <f t="shared" si="61"/>
        <v>3811.7799999999997</v>
      </c>
      <c r="W102" s="96">
        <f t="shared" si="61"/>
        <v>3770.2700000000004</v>
      </c>
      <c r="X102" s="96">
        <f t="shared" si="61"/>
        <v>3680.2300000000005</v>
      </c>
      <c r="Y102" s="96">
        <f t="shared" si="61"/>
        <v>3600.2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0">
        <v>2149.61</v>
      </c>
      <c r="C103" s="130">
        <v>2164.9</v>
      </c>
      <c r="D103" s="130">
        <v>2265.27</v>
      </c>
      <c r="E103" s="130">
        <v>2234.33</v>
      </c>
      <c r="F103" s="130">
        <v>2231.3000000000002</v>
      </c>
      <c r="G103" s="130">
        <v>2344.4</v>
      </c>
      <c r="H103" s="130">
        <v>2461.83</v>
      </c>
      <c r="I103" s="130">
        <v>2441.83</v>
      </c>
      <c r="J103" s="130">
        <v>2406.98</v>
      </c>
      <c r="K103" s="130">
        <v>2370.77</v>
      </c>
      <c r="L103" s="130">
        <v>2326.34</v>
      </c>
      <c r="M103" s="130">
        <v>2314.2199999999998</v>
      </c>
      <c r="N103" s="130">
        <v>2326.86</v>
      </c>
      <c r="O103" s="130">
        <v>2343.79</v>
      </c>
      <c r="P103" s="130">
        <v>2408.09</v>
      </c>
      <c r="Q103" s="130">
        <v>2413.75</v>
      </c>
      <c r="R103" s="130">
        <v>2432.7399999999998</v>
      </c>
      <c r="S103" s="130">
        <v>2413.5300000000002</v>
      </c>
      <c r="T103" s="130">
        <v>2443.59</v>
      </c>
      <c r="U103" s="130">
        <v>2473.9899999999998</v>
      </c>
      <c r="V103" s="130">
        <v>2395.62</v>
      </c>
      <c r="W103" s="130">
        <v>2354.11</v>
      </c>
      <c r="X103" s="130">
        <v>2264.0700000000002</v>
      </c>
      <c r="Y103" s="130">
        <v>2184.04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3584.33</v>
      </c>
      <c r="C107" s="96">
        <f t="shared" ref="C107:Y107" si="64">SUM(C108:C111)</f>
        <v>3617.1499999999996</v>
      </c>
      <c r="D107" s="96">
        <f t="shared" si="64"/>
        <v>3662.5</v>
      </c>
      <c r="E107" s="96">
        <f t="shared" si="64"/>
        <v>3538.3900000000003</v>
      </c>
      <c r="F107" s="96">
        <f t="shared" si="64"/>
        <v>3546.12</v>
      </c>
      <c r="G107" s="96">
        <f t="shared" si="64"/>
        <v>3666.8</v>
      </c>
      <c r="H107" s="96">
        <f t="shared" si="64"/>
        <v>3722.8900000000003</v>
      </c>
      <c r="I107" s="96">
        <f t="shared" si="64"/>
        <v>3765.3900000000003</v>
      </c>
      <c r="J107" s="96">
        <f t="shared" si="64"/>
        <v>3775.37</v>
      </c>
      <c r="K107" s="96">
        <f t="shared" si="64"/>
        <v>3756.62</v>
      </c>
      <c r="L107" s="96">
        <f t="shared" si="64"/>
        <v>3749.51</v>
      </c>
      <c r="M107" s="96">
        <f t="shared" si="64"/>
        <v>3756.67</v>
      </c>
      <c r="N107" s="96">
        <f t="shared" si="64"/>
        <v>3763.9800000000005</v>
      </c>
      <c r="O107" s="96">
        <f t="shared" si="64"/>
        <v>3783.2700000000004</v>
      </c>
      <c r="P107" s="96">
        <f t="shared" si="64"/>
        <v>3835.12</v>
      </c>
      <c r="Q107" s="96">
        <f t="shared" si="64"/>
        <v>3848.8999999999996</v>
      </c>
      <c r="R107" s="96">
        <f t="shared" si="64"/>
        <v>3846.1800000000003</v>
      </c>
      <c r="S107" s="96">
        <f t="shared" si="64"/>
        <v>3815.0699999999997</v>
      </c>
      <c r="T107" s="96">
        <f t="shared" si="64"/>
        <v>3832.7</v>
      </c>
      <c r="U107" s="96">
        <f t="shared" si="64"/>
        <v>3860.4400000000005</v>
      </c>
      <c r="V107" s="96">
        <f t="shared" si="64"/>
        <v>3775.5299999999997</v>
      </c>
      <c r="W107" s="96">
        <f t="shared" si="64"/>
        <v>3688.2200000000003</v>
      </c>
      <c r="X107" s="96">
        <f t="shared" si="64"/>
        <v>3605.5</v>
      </c>
      <c r="Y107" s="96">
        <f t="shared" si="64"/>
        <v>3563.6099999999997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0">
        <v>2168.17</v>
      </c>
      <c r="C108" s="130">
        <v>2200.9899999999998</v>
      </c>
      <c r="D108" s="130">
        <v>2246.34</v>
      </c>
      <c r="E108" s="130">
        <v>2122.23</v>
      </c>
      <c r="F108" s="130">
        <v>2129.96</v>
      </c>
      <c r="G108" s="130">
        <v>2250.64</v>
      </c>
      <c r="H108" s="130">
        <v>2306.73</v>
      </c>
      <c r="I108" s="130">
        <v>2349.23</v>
      </c>
      <c r="J108" s="130">
        <v>2359.21</v>
      </c>
      <c r="K108" s="130">
        <v>2340.46</v>
      </c>
      <c r="L108" s="130">
        <v>2333.35</v>
      </c>
      <c r="M108" s="130">
        <v>2340.5100000000002</v>
      </c>
      <c r="N108" s="130">
        <v>2347.8200000000002</v>
      </c>
      <c r="O108" s="130">
        <v>2367.11</v>
      </c>
      <c r="P108" s="130">
        <v>2418.96</v>
      </c>
      <c r="Q108" s="130">
        <v>2432.7399999999998</v>
      </c>
      <c r="R108" s="130">
        <v>2430.02</v>
      </c>
      <c r="S108" s="130">
        <v>2398.91</v>
      </c>
      <c r="T108" s="130">
        <v>2416.54</v>
      </c>
      <c r="U108" s="130">
        <v>2444.2800000000002</v>
      </c>
      <c r="V108" s="130">
        <v>2359.37</v>
      </c>
      <c r="W108" s="130">
        <v>2272.06</v>
      </c>
      <c r="X108" s="130">
        <v>2189.34</v>
      </c>
      <c r="Y108" s="130">
        <v>2147.4499999999998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3589.9700000000003</v>
      </c>
      <c r="C112" s="96">
        <f t="shared" ref="C112:Y112" si="67">SUM(C113:C116)</f>
        <v>3607.26</v>
      </c>
      <c r="D112" s="96">
        <f t="shared" si="67"/>
        <v>3645.5</v>
      </c>
      <c r="E112" s="96">
        <f t="shared" si="67"/>
        <v>3508.63</v>
      </c>
      <c r="F112" s="96">
        <f t="shared" si="67"/>
        <v>3497.54</v>
      </c>
      <c r="G112" s="96">
        <f t="shared" si="67"/>
        <v>3656.87</v>
      </c>
      <c r="H112" s="96">
        <f t="shared" si="67"/>
        <v>3711.5</v>
      </c>
      <c r="I112" s="96">
        <f t="shared" si="67"/>
        <v>3688.9800000000005</v>
      </c>
      <c r="J112" s="96">
        <f t="shared" si="67"/>
        <v>3743.13</v>
      </c>
      <c r="K112" s="96">
        <f t="shared" si="67"/>
        <v>3761.8900000000003</v>
      </c>
      <c r="L112" s="96">
        <f t="shared" si="67"/>
        <v>3754.1400000000003</v>
      </c>
      <c r="M112" s="96">
        <f t="shared" si="67"/>
        <v>3754.3</v>
      </c>
      <c r="N112" s="96">
        <f t="shared" si="67"/>
        <v>3755.3100000000004</v>
      </c>
      <c r="O112" s="96">
        <f t="shared" si="67"/>
        <v>3762.83</v>
      </c>
      <c r="P112" s="96">
        <f t="shared" si="67"/>
        <v>3833.8599999999997</v>
      </c>
      <c r="Q112" s="96">
        <f t="shared" si="67"/>
        <v>3852.12</v>
      </c>
      <c r="R112" s="96">
        <f t="shared" si="67"/>
        <v>3846.9700000000003</v>
      </c>
      <c r="S112" s="96">
        <f t="shared" si="67"/>
        <v>3828.95</v>
      </c>
      <c r="T112" s="96">
        <f t="shared" si="67"/>
        <v>3839.21</v>
      </c>
      <c r="U112" s="96">
        <f t="shared" si="67"/>
        <v>3834.3100000000004</v>
      </c>
      <c r="V112" s="96">
        <f t="shared" si="67"/>
        <v>3729.66</v>
      </c>
      <c r="W112" s="96">
        <f t="shared" si="67"/>
        <v>3672.8599999999997</v>
      </c>
      <c r="X112" s="96">
        <f t="shared" si="67"/>
        <v>3595.0600000000004</v>
      </c>
      <c r="Y112" s="96">
        <f t="shared" si="67"/>
        <v>3567.63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0">
        <v>2173.81</v>
      </c>
      <c r="C113" s="130">
        <v>2191.1</v>
      </c>
      <c r="D113" s="130">
        <v>2229.34</v>
      </c>
      <c r="E113" s="130">
        <v>2092.4699999999998</v>
      </c>
      <c r="F113" s="130">
        <v>2081.38</v>
      </c>
      <c r="G113" s="130">
        <v>2240.71</v>
      </c>
      <c r="H113" s="130">
        <v>2295.34</v>
      </c>
      <c r="I113" s="130">
        <v>2272.8200000000002</v>
      </c>
      <c r="J113" s="130">
        <v>2326.9699999999998</v>
      </c>
      <c r="K113" s="130">
        <v>2345.73</v>
      </c>
      <c r="L113" s="130">
        <v>2337.98</v>
      </c>
      <c r="M113" s="130">
        <v>2338.14</v>
      </c>
      <c r="N113" s="130">
        <v>2339.15</v>
      </c>
      <c r="O113" s="130">
        <v>2346.67</v>
      </c>
      <c r="P113" s="130">
        <v>2417.6999999999998</v>
      </c>
      <c r="Q113" s="130">
        <v>2435.96</v>
      </c>
      <c r="R113" s="130">
        <v>2430.81</v>
      </c>
      <c r="S113" s="130">
        <v>2412.79</v>
      </c>
      <c r="T113" s="130">
        <v>2423.0500000000002</v>
      </c>
      <c r="U113" s="130">
        <v>2418.15</v>
      </c>
      <c r="V113" s="130">
        <v>2313.5</v>
      </c>
      <c r="W113" s="130">
        <v>2256.6999999999998</v>
      </c>
      <c r="X113" s="130">
        <v>2178.9</v>
      </c>
      <c r="Y113" s="130">
        <v>2151.4699999999998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3611.6499999999996</v>
      </c>
      <c r="C117" s="96">
        <f t="shared" ref="C117:Y117" si="70">SUM(C118:C121)</f>
        <v>3607.3</v>
      </c>
      <c r="D117" s="96">
        <f t="shared" si="70"/>
        <v>3643.55</v>
      </c>
      <c r="E117" s="96">
        <f t="shared" si="70"/>
        <v>3508.51</v>
      </c>
      <c r="F117" s="96">
        <f t="shared" si="70"/>
        <v>3541.24</v>
      </c>
      <c r="G117" s="96">
        <f t="shared" si="70"/>
        <v>3716.7799999999997</v>
      </c>
      <c r="H117" s="96">
        <f t="shared" si="70"/>
        <v>3755.1499999999996</v>
      </c>
      <c r="I117" s="96">
        <f t="shared" si="70"/>
        <v>3788.4800000000005</v>
      </c>
      <c r="J117" s="96">
        <f t="shared" si="70"/>
        <v>3814.8199999999997</v>
      </c>
      <c r="K117" s="96">
        <f t="shared" si="70"/>
        <v>3824.46</v>
      </c>
      <c r="L117" s="96">
        <f t="shared" si="70"/>
        <v>3799.2300000000005</v>
      </c>
      <c r="M117" s="96">
        <f t="shared" si="70"/>
        <v>3796.1900000000005</v>
      </c>
      <c r="N117" s="96">
        <f t="shared" si="70"/>
        <v>3794.6400000000003</v>
      </c>
      <c r="O117" s="96">
        <f t="shared" si="70"/>
        <v>3829.67</v>
      </c>
      <c r="P117" s="96">
        <f t="shared" si="70"/>
        <v>3859.4700000000003</v>
      </c>
      <c r="Q117" s="96">
        <f t="shared" si="70"/>
        <v>3912.63</v>
      </c>
      <c r="R117" s="96">
        <f t="shared" si="70"/>
        <v>3938.24</v>
      </c>
      <c r="S117" s="96">
        <f t="shared" si="70"/>
        <v>3897.3</v>
      </c>
      <c r="T117" s="96">
        <f t="shared" si="70"/>
        <v>3922.33</v>
      </c>
      <c r="U117" s="96">
        <f t="shared" si="70"/>
        <v>3907.9300000000003</v>
      </c>
      <c r="V117" s="96">
        <f t="shared" si="70"/>
        <v>3784.34</v>
      </c>
      <c r="W117" s="96">
        <f t="shared" si="70"/>
        <v>3704.8100000000004</v>
      </c>
      <c r="X117" s="96">
        <f t="shared" si="70"/>
        <v>3635.58</v>
      </c>
      <c r="Y117" s="96">
        <f t="shared" si="70"/>
        <v>3624.3500000000004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0">
        <v>2195.4899999999998</v>
      </c>
      <c r="C118" s="130">
        <v>2191.14</v>
      </c>
      <c r="D118" s="130">
        <v>2227.39</v>
      </c>
      <c r="E118" s="130">
        <v>2092.35</v>
      </c>
      <c r="F118" s="130">
        <v>2125.08</v>
      </c>
      <c r="G118" s="130">
        <v>2300.62</v>
      </c>
      <c r="H118" s="130">
        <v>2338.9899999999998</v>
      </c>
      <c r="I118" s="130">
        <v>2372.3200000000002</v>
      </c>
      <c r="J118" s="130">
        <v>2398.66</v>
      </c>
      <c r="K118" s="130">
        <v>2408.3000000000002</v>
      </c>
      <c r="L118" s="130">
        <v>2383.0700000000002</v>
      </c>
      <c r="M118" s="130">
        <v>2380.0300000000002</v>
      </c>
      <c r="N118" s="130">
        <v>2378.48</v>
      </c>
      <c r="O118" s="130">
        <v>2413.5100000000002</v>
      </c>
      <c r="P118" s="130">
        <v>2443.31</v>
      </c>
      <c r="Q118" s="130">
        <v>2496.4699999999998</v>
      </c>
      <c r="R118" s="130">
        <v>2522.08</v>
      </c>
      <c r="S118" s="130">
        <v>2481.14</v>
      </c>
      <c r="T118" s="130">
        <v>2506.17</v>
      </c>
      <c r="U118" s="130">
        <v>2491.77</v>
      </c>
      <c r="V118" s="130">
        <v>2368.1799999999998</v>
      </c>
      <c r="W118" s="130">
        <v>2288.65</v>
      </c>
      <c r="X118" s="130">
        <v>2219.42</v>
      </c>
      <c r="Y118" s="130">
        <v>2208.19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3656.3199999999997</v>
      </c>
      <c r="C122" s="96">
        <f t="shared" ref="C122:Y122" si="73">SUM(C123:C126)</f>
        <v>3683.5200000000004</v>
      </c>
      <c r="D122" s="96">
        <f t="shared" si="73"/>
        <v>3704.6099999999997</v>
      </c>
      <c r="E122" s="96">
        <f t="shared" si="73"/>
        <v>3718.2700000000004</v>
      </c>
      <c r="F122" s="96">
        <f t="shared" si="73"/>
        <v>3683.3199999999997</v>
      </c>
      <c r="G122" s="96">
        <f t="shared" si="73"/>
        <v>3775.4700000000003</v>
      </c>
      <c r="H122" s="96">
        <f t="shared" si="73"/>
        <v>3849.1400000000003</v>
      </c>
      <c r="I122" s="96">
        <f t="shared" si="73"/>
        <v>3829.9700000000003</v>
      </c>
      <c r="J122" s="96">
        <f t="shared" si="73"/>
        <v>3869.54</v>
      </c>
      <c r="K122" s="96">
        <f t="shared" si="73"/>
        <v>3842.45</v>
      </c>
      <c r="L122" s="96">
        <f t="shared" si="73"/>
        <v>3832.67</v>
      </c>
      <c r="M122" s="96">
        <f t="shared" si="73"/>
        <v>3792.08</v>
      </c>
      <c r="N122" s="96">
        <f t="shared" si="73"/>
        <v>3818.4400000000005</v>
      </c>
      <c r="O122" s="96">
        <f t="shared" si="73"/>
        <v>3819.63</v>
      </c>
      <c r="P122" s="96">
        <f t="shared" si="73"/>
        <v>3857.58</v>
      </c>
      <c r="Q122" s="96">
        <f t="shared" si="73"/>
        <v>3919.4700000000003</v>
      </c>
      <c r="R122" s="96">
        <f t="shared" si="73"/>
        <v>3898.9300000000003</v>
      </c>
      <c r="S122" s="96">
        <f t="shared" si="73"/>
        <v>3871.01</v>
      </c>
      <c r="T122" s="96">
        <f t="shared" si="73"/>
        <v>3913.74</v>
      </c>
      <c r="U122" s="96">
        <f t="shared" si="73"/>
        <v>3894.7799999999997</v>
      </c>
      <c r="V122" s="96">
        <f t="shared" si="73"/>
        <v>3736.1400000000003</v>
      </c>
      <c r="W122" s="96">
        <f t="shared" si="73"/>
        <v>3698.3100000000004</v>
      </c>
      <c r="X122" s="96">
        <f t="shared" si="73"/>
        <v>3481.3199999999997</v>
      </c>
      <c r="Y122" s="96">
        <f t="shared" si="73"/>
        <v>3625.1099999999997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0">
        <v>2240.16</v>
      </c>
      <c r="C123" s="130">
        <v>2267.36</v>
      </c>
      <c r="D123" s="130">
        <v>2288.4499999999998</v>
      </c>
      <c r="E123" s="130">
        <v>2302.11</v>
      </c>
      <c r="F123" s="130">
        <v>2267.16</v>
      </c>
      <c r="G123" s="130">
        <v>2359.31</v>
      </c>
      <c r="H123" s="130">
        <v>2432.98</v>
      </c>
      <c r="I123" s="130">
        <v>2413.81</v>
      </c>
      <c r="J123" s="130">
        <v>2453.38</v>
      </c>
      <c r="K123" s="130">
        <v>2426.29</v>
      </c>
      <c r="L123" s="130">
        <v>2416.5100000000002</v>
      </c>
      <c r="M123" s="130">
        <v>2375.92</v>
      </c>
      <c r="N123" s="130">
        <v>2402.2800000000002</v>
      </c>
      <c r="O123" s="130">
        <v>2403.4699999999998</v>
      </c>
      <c r="P123" s="130">
        <v>2441.42</v>
      </c>
      <c r="Q123" s="130">
        <v>2503.31</v>
      </c>
      <c r="R123" s="130">
        <v>2482.77</v>
      </c>
      <c r="S123" s="130">
        <v>2454.85</v>
      </c>
      <c r="T123" s="130">
        <v>2497.58</v>
      </c>
      <c r="U123" s="130">
        <v>2478.62</v>
      </c>
      <c r="V123" s="130">
        <v>2319.98</v>
      </c>
      <c r="W123" s="130">
        <v>2282.15</v>
      </c>
      <c r="X123" s="130">
        <v>2065.16</v>
      </c>
      <c r="Y123" s="130">
        <v>2208.9499999999998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3634.5600000000004</v>
      </c>
      <c r="C127" s="96">
        <f t="shared" ref="C127:Y127" si="76">SUM(C128:C131)</f>
        <v>3653.09</v>
      </c>
      <c r="D127" s="96">
        <f t="shared" si="76"/>
        <v>3666.9700000000003</v>
      </c>
      <c r="E127" s="96">
        <f t="shared" si="76"/>
        <v>3727.62</v>
      </c>
      <c r="F127" s="96">
        <f t="shared" si="76"/>
        <v>3704.3999999999996</v>
      </c>
      <c r="G127" s="96">
        <f t="shared" si="76"/>
        <v>3749.79</v>
      </c>
      <c r="H127" s="96">
        <f t="shared" si="76"/>
        <v>3872.6900000000005</v>
      </c>
      <c r="I127" s="96">
        <f t="shared" si="76"/>
        <v>3875.8</v>
      </c>
      <c r="J127" s="96">
        <f t="shared" si="76"/>
        <v>3874.88</v>
      </c>
      <c r="K127" s="96">
        <f t="shared" si="76"/>
        <v>3854.51</v>
      </c>
      <c r="L127" s="96">
        <f t="shared" si="76"/>
        <v>3847.6400000000003</v>
      </c>
      <c r="M127" s="96">
        <f t="shared" si="76"/>
        <v>3825.5699999999997</v>
      </c>
      <c r="N127" s="96">
        <f t="shared" si="76"/>
        <v>3827.3</v>
      </c>
      <c r="O127" s="96">
        <f t="shared" si="76"/>
        <v>3838.9800000000005</v>
      </c>
      <c r="P127" s="96">
        <f t="shared" si="76"/>
        <v>3876.3999999999996</v>
      </c>
      <c r="Q127" s="96">
        <f t="shared" si="76"/>
        <v>3897.4700000000003</v>
      </c>
      <c r="R127" s="96">
        <f t="shared" si="76"/>
        <v>3910.17</v>
      </c>
      <c r="S127" s="96">
        <f t="shared" si="76"/>
        <v>3858.49</v>
      </c>
      <c r="T127" s="96">
        <f t="shared" si="76"/>
        <v>3916.16</v>
      </c>
      <c r="U127" s="96">
        <f t="shared" si="76"/>
        <v>3905.71</v>
      </c>
      <c r="V127" s="96">
        <f t="shared" si="76"/>
        <v>3798.29</v>
      </c>
      <c r="W127" s="96">
        <f t="shared" si="76"/>
        <v>3767.0699999999997</v>
      </c>
      <c r="X127" s="96">
        <f t="shared" si="76"/>
        <v>3662.7799999999997</v>
      </c>
      <c r="Y127" s="96">
        <f t="shared" si="76"/>
        <v>3619.21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0">
        <v>2218.4</v>
      </c>
      <c r="C128" s="130">
        <v>2236.9299999999998</v>
      </c>
      <c r="D128" s="130">
        <v>2250.81</v>
      </c>
      <c r="E128" s="130">
        <v>2311.46</v>
      </c>
      <c r="F128" s="130">
        <v>2288.2399999999998</v>
      </c>
      <c r="G128" s="130">
        <v>2333.63</v>
      </c>
      <c r="H128" s="130">
        <v>2456.5300000000002</v>
      </c>
      <c r="I128" s="130">
        <v>2459.64</v>
      </c>
      <c r="J128" s="130">
        <v>2458.7199999999998</v>
      </c>
      <c r="K128" s="130">
        <v>2438.35</v>
      </c>
      <c r="L128" s="130">
        <v>2431.48</v>
      </c>
      <c r="M128" s="130">
        <v>2409.41</v>
      </c>
      <c r="N128" s="130">
        <v>2411.14</v>
      </c>
      <c r="O128" s="130">
        <v>2422.8200000000002</v>
      </c>
      <c r="P128" s="130">
        <v>2460.2399999999998</v>
      </c>
      <c r="Q128" s="130">
        <v>2481.31</v>
      </c>
      <c r="R128" s="130">
        <v>2494.0100000000002</v>
      </c>
      <c r="S128" s="130">
        <v>2442.33</v>
      </c>
      <c r="T128" s="130">
        <v>2500</v>
      </c>
      <c r="U128" s="130">
        <v>2489.5500000000002</v>
      </c>
      <c r="V128" s="130">
        <v>2382.13</v>
      </c>
      <c r="W128" s="130">
        <v>2350.91</v>
      </c>
      <c r="X128" s="130">
        <v>2246.62</v>
      </c>
      <c r="Y128" s="130">
        <v>2203.0500000000002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3718.4800000000005</v>
      </c>
      <c r="C132" s="96">
        <f t="shared" ref="C132:Y132" si="79">SUM(C133:C136)</f>
        <v>3760.24</v>
      </c>
      <c r="D132" s="96">
        <f t="shared" si="79"/>
        <v>3849.1000000000004</v>
      </c>
      <c r="E132" s="96">
        <f t="shared" si="79"/>
        <v>3837.4400000000005</v>
      </c>
      <c r="F132" s="96">
        <f t="shared" si="79"/>
        <v>3816.34</v>
      </c>
      <c r="G132" s="96">
        <f t="shared" si="79"/>
        <v>3967.8999999999996</v>
      </c>
      <c r="H132" s="96">
        <f t="shared" si="79"/>
        <v>4031.9300000000003</v>
      </c>
      <c r="I132" s="96">
        <f t="shared" si="79"/>
        <v>4046.2200000000003</v>
      </c>
      <c r="J132" s="96">
        <f t="shared" si="79"/>
        <v>4054.6900000000005</v>
      </c>
      <c r="K132" s="96">
        <f t="shared" si="79"/>
        <v>4039.8</v>
      </c>
      <c r="L132" s="96">
        <f t="shared" si="79"/>
        <v>4014.87</v>
      </c>
      <c r="M132" s="96">
        <f t="shared" si="79"/>
        <v>3982.26</v>
      </c>
      <c r="N132" s="96">
        <f t="shared" si="79"/>
        <v>3959.04</v>
      </c>
      <c r="O132" s="96">
        <f t="shared" si="79"/>
        <v>4030.6400000000003</v>
      </c>
      <c r="P132" s="96">
        <f t="shared" si="79"/>
        <v>4102.3</v>
      </c>
      <c r="Q132" s="96">
        <f t="shared" si="79"/>
        <v>4142.9800000000005</v>
      </c>
      <c r="R132" s="96">
        <f t="shared" si="79"/>
        <v>4101.53</v>
      </c>
      <c r="S132" s="96">
        <f t="shared" si="79"/>
        <v>4098.3</v>
      </c>
      <c r="T132" s="96">
        <f t="shared" si="79"/>
        <v>4117.9400000000005</v>
      </c>
      <c r="U132" s="96">
        <f t="shared" si="79"/>
        <v>4102.83</v>
      </c>
      <c r="V132" s="96">
        <f t="shared" si="79"/>
        <v>3973.76</v>
      </c>
      <c r="W132" s="96">
        <f t="shared" si="79"/>
        <v>3926.84</v>
      </c>
      <c r="X132" s="96">
        <f t="shared" si="79"/>
        <v>3783.0699999999997</v>
      </c>
      <c r="Y132" s="96">
        <f t="shared" si="79"/>
        <v>3741.3599999999997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0">
        <v>2302.3200000000002</v>
      </c>
      <c r="C133" s="130">
        <v>2344.08</v>
      </c>
      <c r="D133" s="130">
        <v>2432.94</v>
      </c>
      <c r="E133" s="130">
        <v>2421.2800000000002</v>
      </c>
      <c r="F133" s="130">
        <v>2400.1799999999998</v>
      </c>
      <c r="G133" s="130">
        <v>2551.7399999999998</v>
      </c>
      <c r="H133" s="130">
        <v>2615.77</v>
      </c>
      <c r="I133" s="130">
        <v>2630.06</v>
      </c>
      <c r="J133" s="130">
        <v>2638.53</v>
      </c>
      <c r="K133" s="130">
        <v>2623.64</v>
      </c>
      <c r="L133" s="130">
        <v>2598.71</v>
      </c>
      <c r="M133" s="130">
        <v>2566.1</v>
      </c>
      <c r="N133" s="130">
        <v>2542.88</v>
      </c>
      <c r="O133" s="130">
        <v>2614.48</v>
      </c>
      <c r="P133" s="130">
        <v>2686.14</v>
      </c>
      <c r="Q133" s="130">
        <v>2726.82</v>
      </c>
      <c r="R133" s="130">
        <v>2685.37</v>
      </c>
      <c r="S133" s="130">
        <v>2682.14</v>
      </c>
      <c r="T133" s="130">
        <v>2701.78</v>
      </c>
      <c r="U133" s="130">
        <v>2686.67</v>
      </c>
      <c r="V133" s="130">
        <v>2557.6</v>
      </c>
      <c r="W133" s="130">
        <v>2510.6799999999998</v>
      </c>
      <c r="X133" s="130">
        <v>2366.91</v>
      </c>
      <c r="Y133" s="130">
        <v>2325.1999999999998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3710.37</v>
      </c>
      <c r="C137" s="96">
        <f t="shared" ref="C137:Y137" si="82">SUM(C138:C141)</f>
        <v>3753.58</v>
      </c>
      <c r="D137" s="96">
        <f t="shared" si="82"/>
        <v>3838.1499999999996</v>
      </c>
      <c r="E137" s="96">
        <f t="shared" si="82"/>
        <v>3814.17</v>
      </c>
      <c r="F137" s="96">
        <f t="shared" si="82"/>
        <v>3792.6800000000003</v>
      </c>
      <c r="G137" s="96">
        <f t="shared" si="82"/>
        <v>3897.12</v>
      </c>
      <c r="H137" s="96">
        <f t="shared" si="82"/>
        <v>3961.45</v>
      </c>
      <c r="I137" s="96">
        <f t="shared" si="82"/>
        <v>3973.83</v>
      </c>
      <c r="J137" s="96">
        <f t="shared" si="82"/>
        <v>3908.45</v>
      </c>
      <c r="K137" s="96">
        <f t="shared" si="82"/>
        <v>3887.2300000000005</v>
      </c>
      <c r="L137" s="96">
        <f t="shared" si="82"/>
        <v>3877.9400000000005</v>
      </c>
      <c r="M137" s="96">
        <f t="shared" si="82"/>
        <v>3909.41</v>
      </c>
      <c r="N137" s="96">
        <f t="shared" si="82"/>
        <v>3918.7799999999997</v>
      </c>
      <c r="O137" s="96">
        <f t="shared" si="82"/>
        <v>3941.0200000000004</v>
      </c>
      <c r="P137" s="96">
        <f t="shared" si="82"/>
        <v>4008.9700000000003</v>
      </c>
      <c r="Q137" s="96">
        <f t="shared" si="82"/>
        <v>4034.6800000000003</v>
      </c>
      <c r="R137" s="96">
        <f t="shared" si="82"/>
        <v>3985.2</v>
      </c>
      <c r="S137" s="96">
        <f t="shared" si="82"/>
        <v>3983.8900000000003</v>
      </c>
      <c r="T137" s="96">
        <f t="shared" si="82"/>
        <v>3970.1400000000003</v>
      </c>
      <c r="U137" s="96">
        <f t="shared" si="82"/>
        <v>3966.88</v>
      </c>
      <c r="V137" s="96">
        <f t="shared" si="82"/>
        <v>3859.7799999999997</v>
      </c>
      <c r="W137" s="96">
        <f t="shared" si="82"/>
        <v>3845.3900000000003</v>
      </c>
      <c r="X137" s="96">
        <f t="shared" si="82"/>
        <v>3755.0600000000004</v>
      </c>
      <c r="Y137" s="96">
        <f t="shared" si="82"/>
        <v>3694.1499999999996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0">
        <v>2294.21</v>
      </c>
      <c r="C138" s="130">
        <v>2337.42</v>
      </c>
      <c r="D138" s="130">
        <v>2421.9899999999998</v>
      </c>
      <c r="E138" s="130">
        <v>2398.0100000000002</v>
      </c>
      <c r="F138" s="130">
        <v>2376.52</v>
      </c>
      <c r="G138" s="130">
        <v>2480.96</v>
      </c>
      <c r="H138" s="130">
        <v>2545.29</v>
      </c>
      <c r="I138" s="130">
        <v>2557.67</v>
      </c>
      <c r="J138" s="130">
        <v>2492.29</v>
      </c>
      <c r="K138" s="130">
        <v>2471.0700000000002</v>
      </c>
      <c r="L138" s="130">
        <v>2461.7800000000002</v>
      </c>
      <c r="M138" s="130">
        <v>2493.25</v>
      </c>
      <c r="N138" s="130">
        <v>2502.62</v>
      </c>
      <c r="O138" s="130">
        <v>2524.86</v>
      </c>
      <c r="P138" s="130">
        <v>2592.81</v>
      </c>
      <c r="Q138" s="130">
        <v>2618.52</v>
      </c>
      <c r="R138" s="130">
        <v>2569.04</v>
      </c>
      <c r="S138" s="130">
        <v>2567.73</v>
      </c>
      <c r="T138" s="130">
        <v>2553.98</v>
      </c>
      <c r="U138" s="130">
        <v>2550.7199999999998</v>
      </c>
      <c r="V138" s="130">
        <v>2443.62</v>
      </c>
      <c r="W138" s="130">
        <v>2429.23</v>
      </c>
      <c r="X138" s="130">
        <v>2338.9</v>
      </c>
      <c r="Y138" s="130">
        <v>2277.9899999999998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3612.96</v>
      </c>
      <c r="C142" s="96">
        <f t="shared" ref="C142:Y142" si="85">SUM(C143:C146)</f>
        <v>3642.5699999999997</v>
      </c>
      <c r="D142" s="96">
        <f t="shared" si="85"/>
        <v>3660.59</v>
      </c>
      <c r="E142" s="96">
        <f t="shared" si="85"/>
        <v>3598.12</v>
      </c>
      <c r="F142" s="96">
        <f t="shared" si="85"/>
        <v>3592.34</v>
      </c>
      <c r="G142" s="96">
        <f t="shared" si="85"/>
        <v>3689.4700000000003</v>
      </c>
      <c r="H142" s="96">
        <f t="shared" si="85"/>
        <v>3706.34</v>
      </c>
      <c r="I142" s="96">
        <f t="shared" si="85"/>
        <v>3817.6900000000005</v>
      </c>
      <c r="J142" s="96">
        <f t="shared" si="85"/>
        <v>3823.05</v>
      </c>
      <c r="K142" s="96">
        <f t="shared" si="85"/>
        <v>3806.05</v>
      </c>
      <c r="L142" s="96">
        <f t="shared" si="85"/>
        <v>3792.84</v>
      </c>
      <c r="M142" s="96">
        <f t="shared" si="85"/>
        <v>3786.1900000000005</v>
      </c>
      <c r="N142" s="96">
        <f t="shared" si="85"/>
        <v>3794.92</v>
      </c>
      <c r="O142" s="96">
        <f t="shared" si="85"/>
        <v>3836.05</v>
      </c>
      <c r="P142" s="96">
        <f t="shared" si="85"/>
        <v>3903.74</v>
      </c>
      <c r="Q142" s="96">
        <f t="shared" si="85"/>
        <v>3933.1900000000005</v>
      </c>
      <c r="R142" s="96">
        <f t="shared" si="85"/>
        <v>3908.8100000000004</v>
      </c>
      <c r="S142" s="96">
        <f t="shared" si="85"/>
        <v>3868.04</v>
      </c>
      <c r="T142" s="96">
        <f t="shared" si="85"/>
        <v>3860.84</v>
      </c>
      <c r="U142" s="96">
        <f t="shared" si="85"/>
        <v>3870.2</v>
      </c>
      <c r="V142" s="96">
        <f t="shared" si="85"/>
        <v>3795.49</v>
      </c>
      <c r="W142" s="96">
        <f t="shared" si="85"/>
        <v>3722</v>
      </c>
      <c r="X142" s="96">
        <f t="shared" si="85"/>
        <v>3653.12</v>
      </c>
      <c r="Y142" s="96">
        <f t="shared" si="85"/>
        <v>3588.34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0">
        <v>2196.8000000000002</v>
      </c>
      <c r="C143" s="130">
        <v>2226.41</v>
      </c>
      <c r="D143" s="130">
        <v>2244.4299999999998</v>
      </c>
      <c r="E143" s="130">
        <v>2181.96</v>
      </c>
      <c r="F143" s="130">
        <v>2176.1799999999998</v>
      </c>
      <c r="G143" s="130">
        <v>2273.31</v>
      </c>
      <c r="H143" s="130">
        <v>2290.1799999999998</v>
      </c>
      <c r="I143" s="130">
        <v>2401.5300000000002</v>
      </c>
      <c r="J143" s="130">
        <v>2406.89</v>
      </c>
      <c r="K143" s="130">
        <v>2389.89</v>
      </c>
      <c r="L143" s="130">
        <v>2376.6799999999998</v>
      </c>
      <c r="M143" s="130">
        <v>2370.0300000000002</v>
      </c>
      <c r="N143" s="130">
        <v>2378.7600000000002</v>
      </c>
      <c r="O143" s="130">
        <v>2419.89</v>
      </c>
      <c r="P143" s="130">
        <v>2487.58</v>
      </c>
      <c r="Q143" s="130">
        <v>2517.0300000000002</v>
      </c>
      <c r="R143" s="130">
        <v>2492.65</v>
      </c>
      <c r="S143" s="130">
        <v>2451.88</v>
      </c>
      <c r="T143" s="130">
        <v>2444.6799999999998</v>
      </c>
      <c r="U143" s="130">
        <v>2454.04</v>
      </c>
      <c r="V143" s="130">
        <v>2379.33</v>
      </c>
      <c r="W143" s="130">
        <v>2305.84</v>
      </c>
      <c r="X143" s="130">
        <v>2236.96</v>
      </c>
      <c r="Y143" s="130">
        <v>2172.1799999999998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hidden="1" customHeight="1" x14ac:dyDescent="0.2">
      <c r="A147" s="114">
        <v>29</v>
      </c>
      <c r="B147" s="96">
        <f>SUM(B148:B151)</f>
        <v>3350.05</v>
      </c>
      <c r="C147" s="96">
        <f t="shared" ref="C147:Y147" si="88">SUM(C148:C151)</f>
        <v>3363.3</v>
      </c>
      <c r="D147" s="96">
        <f t="shared" si="88"/>
        <v>3432.3200000000006</v>
      </c>
      <c r="E147" s="96">
        <f t="shared" si="88"/>
        <v>3447.71</v>
      </c>
      <c r="F147" s="96">
        <f t="shared" si="88"/>
        <v>3548.6499999999996</v>
      </c>
      <c r="G147" s="96">
        <f t="shared" si="88"/>
        <v>3646.99</v>
      </c>
      <c r="H147" s="96">
        <f t="shared" si="88"/>
        <v>3703.95</v>
      </c>
      <c r="I147" s="96">
        <f t="shared" si="88"/>
        <v>3705.8500000000004</v>
      </c>
      <c r="J147" s="96">
        <f t="shared" si="88"/>
        <v>3688.7799999999997</v>
      </c>
      <c r="K147" s="96">
        <f t="shared" si="88"/>
        <v>3655.0699999999997</v>
      </c>
      <c r="L147" s="96">
        <f t="shared" si="88"/>
        <v>3674.37</v>
      </c>
      <c r="M147" s="96">
        <f t="shared" si="88"/>
        <v>3671.87</v>
      </c>
      <c r="N147" s="96">
        <f t="shared" si="88"/>
        <v>3632.49</v>
      </c>
      <c r="O147" s="96">
        <f t="shared" si="88"/>
        <v>3698.71</v>
      </c>
      <c r="P147" s="96">
        <f t="shared" si="88"/>
        <v>3703.34</v>
      </c>
      <c r="Q147" s="96">
        <f t="shared" si="88"/>
        <v>3787.1900000000005</v>
      </c>
      <c r="R147" s="96">
        <f t="shared" si="88"/>
        <v>3665.5</v>
      </c>
      <c r="S147" s="96">
        <f t="shared" si="88"/>
        <v>3684.95</v>
      </c>
      <c r="T147" s="96">
        <f t="shared" si="88"/>
        <v>3681.4800000000005</v>
      </c>
      <c r="U147" s="96">
        <f t="shared" si="88"/>
        <v>3686.91</v>
      </c>
      <c r="V147" s="96">
        <f t="shared" si="88"/>
        <v>3607.29</v>
      </c>
      <c r="W147" s="96">
        <f t="shared" si="88"/>
        <v>3512.41</v>
      </c>
      <c r="X147" s="96">
        <f t="shared" si="88"/>
        <v>3480.8900000000003</v>
      </c>
      <c r="Y147" s="96">
        <f t="shared" si="88"/>
        <v>3429.45</v>
      </c>
      <c r="Z147" s="38"/>
      <c r="AA147" s="38"/>
    </row>
    <row r="148" spans="1:27" s="56" customFormat="1" ht="34.5" hidden="1" customHeight="1" outlineLevel="1" x14ac:dyDescent="0.2">
      <c r="A148" s="102" t="s">
        <v>31</v>
      </c>
      <c r="B148" s="130">
        <v>1933.89</v>
      </c>
      <c r="C148" s="130">
        <v>1947.14</v>
      </c>
      <c r="D148" s="130">
        <v>2016.16</v>
      </c>
      <c r="E148" s="130">
        <v>2031.55</v>
      </c>
      <c r="F148" s="130">
        <v>2132.4899999999998</v>
      </c>
      <c r="G148" s="130">
        <v>2230.83</v>
      </c>
      <c r="H148" s="130">
        <v>2287.79</v>
      </c>
      <c r="I148" s="130">
        <v>2289.69</v>
      </c>
      <c r="J148" s="130">
        <v>2272.62</v>
      </c>
      <c r="K148" s="130">
        <v>2238.91</v>
      </c>
      <c r="L148" s="130">
        <v>2258.21</v>
      </c>
      <c r="M148" s="130">
        <v>2255.71</v>
      </c>
      <c r="N148" s="130">
        <v>2216.33</v>
      </c>
      <c r="O148" s="130">
        <v>2282.5500000000002</v>
      </c>
      <c r="P148" s="130">
        <v>2287.1799999999998</v>
      </c>
      <c r="Q148" s="130">
        <v>2371.0300000000002</v>
      </c>
      <c r="R148" s="130">
        <v>2249.34</v>
      </c>
      <c r="S148" s="130">
        <v>2268.79</v>
      </c>
      <c r="T148" s="130">
        <v>2265.3200000000002</v>
      </c>
      <c r="U148" s="130">
        <v>2270.75</v>
      </c>
      <c r="V148" s="130">
        <v>2191.13</v>
      </c>
      <c r="W148" s="130">
        <v>2096.25</v>
      </c>
      <c r="X148" s="130">
        <v>2064.73</v>
      </c>
      <c r="Y148" s="130">
        <v>2013.29</v>
      </c>
      <c r="Z148" s="38"/>
      <c r="AA148" s="38"/>
    </row>
    <row r="149" spans="1:27" s="56" customFormat="1" ht="18.75" hidden="1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hidden="1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hidden="1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hidden="1" customHeight="1" x14ac:dyDescent="0.2">
      <c r="A152" s="114">
        <v>30</v>
      </c>
      <c r="B152" s="96">
        <f>SUM(B153:B156)</f>
        <v>3360.6400000000003</v>
      </c>
      <c r="C152" s="96">
        <f t="shared" ref="C152:Y152" si="91">SUM(C153:C156)</f>
        <v>3369.84</v>
      </c>
      <c r="D152" s="96">
        <f t="shared" si="91"/>
        <v>3389.51</v>
      </c>
      <c r="E152" s="96">
        <f t="shared" si="91"/>
        <v>3415.71</v>
      </c>
      <c r="F152" s="96">
        <f t="shared" si="91"/>
        <v>3455.04</v>
      </c>
      <c r="G152" s="96">
        <f t="shared" si="91"/>
        <v>3527.1800000000003</v>
      </c>
      <c r="H152" s="96">
        <f t="shared" si="91"/>
        <v>3510.75</v>
      </c>
      <c r="I152" s="96">
        <f t="shared" si="91"/>
        <v>3502.55</v>
      </c>
      <c r="J152" s="96">
        <f t="shared" si="91"/>
        <v>3481</v>
      </c>
      <c r="K152" s="96">
        <f t="shared" si="91"/>
        <v>3462.8600000000006</v>
      </c>
      <c r="L152" s="96">
        <f t="shared" si="91"/>
        <v>3451.26</v>
      </c>
      <c r="M152" s="96">
        <f t="shared" si="91"/>
        <v>3454.66</v>
      </c>
      <c r="N152" s="96">
        <f t="shared" si="91"/>
        <v>3442.9000000000005</v>
      </c>
      <c r="O152" s="96">
        <f t="shared" si="91"/>
        <v>3471.0600000000004</v>
      </c>
      <c r="P152" s="96">
        <f t="shared" si="91"/>
        <v>3517.1800000000003</v>
      </c>
      <c r="Q152" s="96">
        <f t="shared" si="91"/>
        <v>3540.76</v>
      </c>
      <c r="R152" s="96">
        <f t="shared" si="91"/>
        <v>3561.9300000000003</v>
      </c>
      <c r="S152" s="96">
        <f t="shared" si="91"/>
        <v>3521.37</v>
      </c>
      <c r="T152" s="96">
        <f t="shared" si="91"/>
        <v>3514.8599999999997</v>
      </c>
      <c r="U152" s="96">
        <f t="shared" si="91"/>
        <v>3524.04</v>
      </c>
      <c r="V152" s="96">
        <f t="shared" si="91"/>
        <v>3472.09</v>
      </c>
      <c r="W152" s="96">
        <f t="shared" si="91"/>
        <v>3450.6400000000003</v>
      </c>
      <c r="X152" s="96">
        <f t="shared" si="91"/>
        <v>3414.4700000000003</v>
      </c>
      <c r="Y152" s="96">
        <f t="shared" si="91"/>
        <v>3399.2300000000005</v>
      </c>
      <c r="Z152" s="38"/>
      <c r="AA152" s="38"/>
    </row>
    <row r="153" spans="1:27" s="56" customFormat="1" ht="34.5" hidden="1" customHeight="1" outlineLevel="1" x14ac:dyDescent="0.2">
      <c r="A153" s="102" t="s">
        <v>31</v>
      </c>
      <c r="B153" s="130">
        <v>1944.48</v>
      </c>
      <c r="C153" s="130">
        <v>1953.68</v>
      </c>
      <c r="D153" s="130">
        <v>1973.35</v>
      </c>
      <c r="E153" s="130">
        <v>1999.55</v>
      </c>
      <c r="F153" s="130">
        <v>2038.88</v>
      </c>
      <c r="G153" s="130">
        <v>2111.02</v>
      </c>
      <c r="H153" s="130">
        <v>2094.59</v>
      </c>
      <c r="I153" s="130">
        <v>2086.39</v>
      </c>
      <c r="J153" s="130">
        <v>2064.84</v>
      </c>
      <c r="K153" s="130">
        <v>2046.7</v>
      </c>
      <c r="L153" s="130">
        <v>2035.1</v>
      </c>
      <c r="M153" s="130">
        <v>2038.5</v>
      </c>
      <c r="N153" s="130">
        <v>2026.74</v>
      </c>
      <c r="O153" s="130">
        <v>2054.9</v>
      </c>
      <c r="P153" s="130">
        <v>2101.02</v>
      </c>
      <c r="Q153" s="130">
        <v>2124.6</v>
      </c>
      <c r="R153" s="130">
        <v>2145.77</v>
      </c>
      <c r="S153" s="130">
        <v>2105.21</v>
      </c>
      <c r="T153" s="130">
        <v>2098.6999999999998</v>
      </c>
      <c r="U153" s="130">
        <v>2107.88</v>
      </c>
      <c r="V153" s="130">
        <v>2055.9299999999998</v>
      </c>
      <c r="W153" s="130">
        <v>2034.48</v>
      </c>
      <c r="X153" s="130">
        <v>1998.31</v>
      </c>
      <c r="Y153" s="130">
        <v>1983.07</v>
      </c>
      <c r="Z153" s="38"/>
      <c r="AA153" s="38"/>
    </row>
    <row r="154" spans="1:27" s="56" customFormat="1" ht="18.75" hidden="1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hidden="1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hidden="1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hidden="1" customHeight="1" x14ac:dyDescent="0.2">
      <c r="A157" s="114">
        <v>31</v>
      </c>
      <c r="B157" s="96">
        <f>SUM(B158:B161)</f>
        <v>3495.08</v>
      </c>
      <c r="C157" s="96">
        <f t="shared" ref="C157:Y157" si="94">SUM(C158:C161)</f>
        <v>3504.1099999999997</v>
      </c>
      <c r="D157" s="96">
        <f t="shared" si="94"/>
        <v>3447.17</v>
      </c>
      <c r="E157" s="96">
        <f t="shared" si="94"/>
        <v>3422.29</v>
      </c>
      <c r="F157" s="96">
        <f t="shared" si="94"/>
        <v>3523.99</v>
      </c>
      <c r="G157" s="96">
        <f t="shared" si="94"/>
        <v>3599.26</v>
      </c>
      <c r="H157" s="96">
        <f t="shared" si="94"/>
        <v>3670.12</v>
      </c>
      <c r="I157" s="96">
        <f t="shared" si="94"/>
        <v>3697.76</v>
      </c>
      <c r="J157" s="96">
        <f t="shared" si="94"/>
        <v>3706.34</v>
      </c>
      <c r="K157" s="96">
        <f t="shared" si="94"/>
        <v>3716.8999999999996</v>
      </c>
      <c r="L157" s="96">
        <f t="shared" si="94"/>
        <v>3702.16</v>
      </c>
      <c r="M157" s="96">
        <f t="shared" si="94"/>
        <v>3681.79</v>
      </c>
      <c r="N157" s="96">
        <f t="shared" si="94"/>
        <v>3681.5600000000004</v>
      </c>
      <c r="O157" s="96">
        <f t="shared" si="94"/>
        <v>3698.67</v>
      </c>
      <c r="P157" s="96">
        <f t="shared" si="94"/>
        <v>3779.63</v>
      </c>
      <c r="Q157" s="96">
        <f t="shared" si="94"/>
        <v>3771.29</v>
      </c>
      <c r="R157" s="96">
        <f t="shared" si="94"/>
        <v>3755.83</v>
      </c>
      <c r="S157" s="96">
        <f t="shared" si="94"/>
        <v>3737.76</v>
      </c>
      <c r="T157" s="96">
        <f t="shared" si="94"/>
        <v>3743.5299999999997</v>
      </c>
      <c r="U157" s="96">
        <f t="shared" si="94"/>
        <v>3745.41</v>
      </c>
      <c r="V157" s="96">
        <f t="shared" si="94"/>
        <v>3661.66</v>
      </c>
      <c r="W157" s="96">
        <f t="shared" si="94"/>
        <v>3632.91</v>
      </c>
      <c r="X157" s="96">
        <f t="shared" si="94"/>
        <v>3525.34</v>
      </c>
      <c r="Y157" s="96">
        <f t="shared" si="94"/>
        <v>3451.55</v>
      </c>
      <c r="Z157" s="38"/>
      <c r="AA157" s="38"/>
    </row>
    <row r="158" spans="1:27" s="104" customFormat="1" ht="34.5" hidden="1" customHeight="1" outlineLevel="1" x14ac:dyDescent="0.2">
      <c r="A158" s="102" t="s">
        <v>31</v>
      </c>
      <c r="B158" s="130">
        <v>2078.92</v>
      </c>
      <c r="C158" s="130">
        <v>2087.9499999999998</v>
      </c>
      <c r="D158" s="130">
        <v>2031.01</v>
      </c>
      <c r="E158" s="130">
        <v>2006.13</v>
      </c>
      <c r="F158" s="130">
        <v>2107.83</v>
      </c>
      <c r="G158" s="130">
        <v>2183.1</v>
      </c>
      <c r="H158" s="130">
        <v>2253.96</v>
      </c>
      <c r="I158" s="130">
        <v>2281.6</v>
      </c>
      <c r="J158" s="130">
        <v>2290.1799999999998</v>
      </c>
      <c r="K158" s="130">
        <v>2300.7399999999998</v>
      </c>
      <c r="L158" s="130">
        <v>2286</v>
      </c>
      <c r="M158" s="130">
        <v>2265.63</v>
      </c>
      <c r="N158" s="130">
        <v>2265.4</v>
      </c>
      <c r="O158" s="130">
        <v>2282.5100000000002</v>
      </c>
      <c r="P158" s="130">
        <v>2363.4699999999998</v>
      </c>
      <c r="Q158" s="130">
        <v>2355.13</v>
      </c>
      <c r="R158" s="130">
        <v>2339.67</v>
      </c>
      <c r="S158" s="130">
        <v>2321.6</v>
      </c>
      <c r="T158" s="130">
        <v>2327.37</v>
      </c>
      <c r="U158" s="130">
        <v>2329.25</v>
      </c>
      <c r="V158" s="130">
        <v>2245.5</v>
      </c>
      <c r="W158" s="130">
        <v>2216.75</v>
      </c>
      <c r="X158" s="130">
        <v>2109.1799999999998</v>
      </c>
      <c r="Y158" s="130">
        <v>2035.39</v>
      </c>
      <c r="Z158" s="103"/>
      <c r="AA158" s="103"/>
    </row>
    <row r="159" spans="1:27" s="56" customFormat="1" ht="18.75" hidden="1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hidden="1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hidden="1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6" t="s">
        <v>30</v>
      </c>
      <c r="B163" s="197" t="s">
        <v>40</v>
      </c>
      <c r="C163" s="197"/>
      <c r="D163" s="197"/>
      <c r="E163" s="197"/>
      <c r="F163" s="197"/>
      <c r="G163" s="197"/>
      <c r="H163" s="197"/>
      <c r="I163" s="197"/>
      <c r="J163" s="197"/>
      <c r="K163" s="197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197"/>
      <c r="Y163" s="197"/>
      <c r="Z163" s="59"/>
      <c r="AA163" s="59"/>
    </row>
    <row r="164" spans="1:27" s="57" customFormat="1" ht="39" customHeight="1" x14ac:dyDescent="0.2">
      <c r="A164" s="196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4399.8600000000006</v>
      </c>
      <c r="C165" s="96">
        <f t="shared" ref="C165:Y165" si="97">SUM(C166:C169)</f>
        <v>4421.4799999999996</v>
      </c>
      <c r="D165" s="96">
        <f t="shared" si="97"/>
        <v>4359.3700000000008</v>
      </c>
      <c r="E165" s="96">
        <f t="shared" si="97"/>
        <v>4342.42</v>
      </c>
      <c r="F165" s="96">
        <f t="shared" si="97"/>
        <v>4426.8600000000006</v>
      </c>
      <c r="G165" s="96">
        <f t="shared" si="97"/>
        <v>4511.1100000000006</v>
      </c>
      <c r="H165" s="96">
        <f t="shared" si="97"/>
        <v>4573.1400000000003</v>
      </c>
      <c r="I165" s="96">
        <f t="shared" si="97"/>
        <v>4590.55</v>
      </c>
      <c r="J165" s="96">
        <f t="shared" si="97"/>
        <v>4621.43</v>
      </c>
      <c r="K165" s="96">
        <f t="shared" si="97"/>
        <v>4618.24</v>
      </c>
      <c r="L165" s="96">
        <f t="shared" si="97"/>
        <v>4610.2700000000004</v>
      </c>
      <c r="M165" s="96">
        <f t="shared" si="97"/>
        <v>4577.4500000000007</v>
      </c>
      <c r="N165" s="96">
        <f t="shared" si="97"/>
        <v>4611.8099999999995</v>
      </c>
      <c r="O165" s="96">
        <f t="shared" si="97"/>
        <v>4659.01</v>
      </c>
      <c r="P165" s="96">
        <f t="shared" si="97"/>
        <v>4729.6499999999996</v>
      </c>
      <c r="Q165" s="96">
        <f t="shared" si="97"/>
        <v>4739.71</v>
      </c>
      <c r="R165" s="96">
        <f t="shared" si="97"/>
        <v>4689.05</v>
      </c>
      <c r="S165" s="96">
        <f t="shared" si="97"/>
        <v>4653.6499999999996</v>
      </c>
      <c r="T165" s="96">
        <f t="shared" si="97"/>
        <v>4673.91</v>
      </c>
      <c r="U165" s="96">
        <f t="shared" si="97"/>
        <v>4704.42</v>
      </c>
      <c r="V165" s="96">
        <f t="shared" si="97"/>
        <v>4593.2000000000007</v>
      </c>
      <c r="W165" s="96">
        <f t="shared" si="97"/>
        <v>4526.12</v>
      </c>
      <c r="X165" s="96">
        <f t="shared" si="97"/>
        <v>4432.32</v>
      </c>
      <c r="Y165" s="96">
        <f t="shared" si="97"/>
        <v>4398.6000000000004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2032.73</v>
      </c>
      <c r="C166" s="95">
        <f t="shared" si="98"/>
        <v>2054.35</v>
      </c>
      <c r="D166" s="95">
        <f t="shared" si="98"/>
        <v>1992.24</v>
      </c>
      <c r="E166" s="95">
        <f t="shared" si="98"/>
        <v>1975.29</v>
      </c>
      <c r="F166" s="95">
        <f t="shared" si="98"/>
        <v>2059.73</v>
      </c>
      <c r="G166" s="95">
        <f t="shared" si="98"/>
        <v>2143.98</v>
      </c>
      <c r="H166" s="95">
        <f t="shared" si="98"/>
        <v>2206.0100000000002</v>
      </c>
      <c r="I166" s="95">
        <f t="shared" si="98"/>
        <v>2223.42</v>
      </c>
      <c r="J166" s="95">
        <f t="shared" si="98"/>
        <v>2254.3000000000002</v>
      </c>
      <c r="K166" s="95">
        <f t="shared" si="98"/>
        <v>2251.11</v>
      </c>
      <c r="L166" s="95">
        <f t="shared" si="98"/>
        <v>2243.14</v>
      </c>
      <c r="M166" s="95">
        <f t="shared" si="98"/>
        <v>2210.3200000000002</v>
      </c>
      <c r="N166" s="95">
        <f t="shared" si="98"/>
        <v>2244.6799999999998</v>
      </c>
      <c r="O166" s="95">
        <f t="shared" si="98"/>
        <v>2291.88</v>
      </c>
      <c r="P166" s="95">
        <f t="shared" si="98"/>
        <v>2362.52</v>
      </c>
      <c r="Q166" s="95">
        <f t="shared" si="98"/>
        <v>2372.58</v>
      </c>
      <c r="R166" s="95">
        <f t="shared" si="98"/>
        <v>2321.92</v>
      </c>
      <c r="S166" s="95">
        <f t="shared" si="98"/>
        <v>2286.52</v>
      </c>
      <c r="T166" s="95">
        <f t="shared" si="98"/>
        <v>2306.7800000000002</v>
      </c>
      <c r="U166" s="95">
        <f t="shared" si="98"/>
        <v>2337.29</v>
      </c>
      <c r="V166" s="95">
        <f t="shared" si="98"/>
        <v>2226.0700000000002</v>
      </c>
      <c r="W166" s="95">
        <f t="shared" si="98"/>
        <v>2158.9899999999998</v>
      </c>
      <c r="X166" s="95">
        <f t="shared" si="98"/>
        <v>2065.19</v>
      </c>
      <c r="Y166" s="95">
        <f t="shared" si="98"/>
        <v>2031.47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4459.79</v>
      </c>
      <c r="C170" s="96">
        <f t="shared" ref="C170:Y170" si="102">SUM(C171:C174)</f>
        <v>4489.8600000000006</v>
      </c>
      <c r="D170" s="96">
        <f t="shared" si="102"/>
        <v>4452.5300000000007</v>
      </c>
      <c r="E170" s="96">
        <f t="shared" si="102"/>
        <v>4545.5300000000007</v>
      </c>
      <c r="F170" s="96">
        <f t="shared" si="102"/>
        <v>4601.66</v>
      </c>
      <c r="G170" s="96">
        <f t="shared" si="102"/>
        <v>4676.1000000000004</v>
      </c>
      <c r="H170" s="96">
        <f t="shared" si="102"/>
        <v>4690.6900000000005</v>
      </c>
      <c r="I170" s="96">
        <f t="shared" si="102"/>
        <v>4629.92</v>
      </c>
      <c r="J170" s="96">
        <f t="shared" si="102"/>
        <v>4648.16</v>
      </c>
      <c r="K170" s="96">
        <f t="shared" si="102"/>
        <v>4614.51</v>
      </c>
      <c r="L170" s="96">
        <f t="shared" si="102"/>
        <v>4581.33</v>
      </c>
      <c r="M170" s="96">
        <f t="shared" si="102"/>
        <v>4675.26</v>
      </c>
      <c r="N170" s="96">
        <f t="shared" si="102"/>
        <v>4667.4400000000005</v>
      </c>
      <c r="O170" s="96">
        <f t="shared" si="102"/>
        <v>4702.59</v>
      </c>
      <c r="P170" s="96">
        <f t="shared" si="102"/>
        <v>4721.1499999999996</v>
      </c>
      <c r="Q170" s="96">
        <f t="shared" si="102"/>
        <v>4755.74</v>
      </c>
      <c r="R170" s="96">
        <f t="shared" si="102"/>
        <v>4703.04</v>
      </c>
      <c r="S170" s="96">
        <f t="shared" si="102"/>
        <v>4630.29</v>
      </c>
      <c r="T170" s="96">
        <f t="shared" si="102"/>
        <v>4681.12</v>
      </c>
      <c r="U170" s="96">
        <f t="shared" si="102"/>
        <v>4672.04</v>
      </c>
      <c r="V170" s="96">
        <f t="shared" si="102"/>
        <v>4564.84</v>
      </c>
      <c r="W170" s="96">
        <f t="shared" si="102"/>
        <v>4512.84</v>
      </c>
      <c r="X170" s="96">
        <f t="shared" si="102"/>
        <v>4454.04</v>
      </c>
      <c r="Y170" s="96">
        <f t="shared" si="102"/>
        <v>4403.3500000000004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2092.66</v>
      </c>
      <c r="C171" s="95">
        <f t="shared" si="103"/>
        <v>2122.73</v>
      </c>
      <c r="D171" s="95">
        <f t="shared" si="103"/>
        <v>2085.4</v>
      </c>
      <c r="E171" s="95">
        <f t="shared" si="103"/>
        <v>2178.4</v>
      </c>
      <c r="F171" s="95">
        <f t="shared" si="103"/>
        <v>2234.5300000000002</v>
      </c>
      <c r="G171" s="95">
        <f t="shared" si="103"/>
        <v>2308.9699999999998</v>
      </c>
      <c r="H171" s="95">
        <f t="shared" si="103"/>
        <v>2323.56</v>
      </c>
      <c r="I171" s="95">
        <f t="shared" si="103"/>
        <v>2262.79</v>
      </c>
      <c r="J171" s="95">
        <f t="shared" si="103"/>
        <v>2281.0300000000002</v>
      </c>
      <c r="K171" s="95">
        <f t="shared" si="103"/>
        <v>2247.38</v>
      </c>
      <c r="L171" s="95">
        <f t="shared" si="103"/>
        <v>2214.1999999999998</v>
      </c>
      <c r="M171" s="95">
        <f t="shared" si="103"/>
        <v>2308.13</v>
      </c>
      <c r="N171" s="95">
        <f t="shared" si="103"/>
        <v>2300.31</v>
      </c>
      <c r="O171" s="95">
        <f t="shared" si="103"/>
        <v>2335.46</v>
      </c>
      <c r="P171" s="95">
        <f t="shared" si="103"/>
        <v>2354.02</v>
      </c>
      <c r="Q171" s="95">
        <f t="shared" si="103"/>
        <v>2388.61</v>
      </c>
      <c r="R171" s="95">
        <f t="shared" si="103"/>
        <v>2335.91</v>
      </c>
      <c r="S171" s="95">
        <f t="shared" si="103"/>
        <v>2263.16</v>
      </c>
      <c r="T171" s="95">
        <f t="shared" si="103"/>
        <v>2313.9899999999998</v>
      </c>
      <c r="U171" s="95">
        <f t="shared" si="103"/>
        <v>2304.91</v>
      </c>
      <c r="V171" s="95">
        <f t="shared" si="103"/>
        <v>2197.71</v>
      </c>
      <c r="W171" s="95">
        <f t="shared" si="103"/>
        <v>2145.71</v>
      </c>
      <c r="X171" s="95">
        <f t="shared" si="103"/>
        <v>2086.91</v>
      </c>
      <c r="Y171" s="95">
        <f t="shared" si="103"/>
        <v>2036.22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4349.67</v>
      </c>
      <c r="C175" s="96">
        <f t="shared" ref="C175:Y175" si="107">SUM(C176:C179)</f>
        <v>4394.3999999999996</v>
      </c>
      <c r="D175" s="96">
        <f t="shared" si="107"/>
        <v>4395.57</v>
      </c>
      <c r="E175" s="96">
        <f t="shared" si="107"/>
        <v>4417.18</v>
      </c>
      <c r="F175" s="96">
        <f t="shared" si="107"/>
        <v>4537.92</v>
      </c>
      <c r="G175" s="96">
        <f t="shared" si="107"/>
        <v>4534.29</v>
      </c>
      <c r="H175" s="96">
        <f t="shared" si="107"/>
        <v>4542.58</v>
      </c>
      <c r="I175" s="96">
        <f t="shared" si="107"/>
        <v>4543.9400000000005</v>
      </c>
      <c r="J175" s="96">
        <f t="shared" si="107"/>
        <v>4527.68</v>
      </c>
      <c r="K175" s="96">
        <f t="shared" si="107"/>
        <v>4512.2700000000004</v>
      </c>
      <c r="L175" s="96">
        <f t="shared" si="107"/>
        <v>4510.5599999999995</v>
      </c>
      <c r="M175" s="96">
        <f t="shared" si="107"/>
        <v>4542.9799999999996</v>
      </c>
      <c r="N175" s="96">
        <f t="shared" si="107"/>
        <v>4534.33</v>
      </c>
      <c r="O175" s="96">
        <f t="shared" si="107"/>
        <v>4551.26</v>
      </c>
      <c r="P175" s="96">
        <f t="shared" si="107"/>
        <v>4562.04</v>
      </c>
      <c r="Q175" s="96">
        <f t="shared" si="107"/>
        <v>4580.75</v>
      </c>
      <c r="R175" s="96">
        <f t="shared" si="107"/>
        <v>4555.4500000000007</v>
      </c>
      <c r="S175" s="96">
        <f t="shared" si="107"/>
        <v>4584.38</v>
      </c>
      <c r="T175" s="96">
        <f t="shared" si="107"/>
        <v>4553.8900000000003</v>
      </c>
      <c r="U175" s="96">
        <f t="shared" si="107"/>
        <v>4541.26</v>
      </c>
      <c r="V175" s="96">
        <f t="shared" si="107"/>
        <v>4454.9500000000007</v>
      </c>
      <c r="W175" s="96">
        <f t="shared" si="107"/>
        <v>4413.7000000000007</v>
      </c>
      <c r="X175" s="96">
        <f t="shared" si="107"/>
        <v>4386.0599999999995</v>
      </c>
      <c r="Y175" s="96">
        <f t="shared" si="107"/>
        <v>4351.66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1982.54</v>
      </c>
      <c r="C176" s="95">
        <f t="shared" si="108"/>
        <v>2027.27</v>
      </c>
      <c r="D176" s="95">
        <f t="shared" si="108"/>
        <v>2028.44</v>
      </c>
      <c r="E176" s="95">
        <f t="shared" si="108"/>
        <v>2050.0500000000002</v>
      </c>
      <c r="F176" s="95">
        <f t="shared" si="108"/>
        <v>2170.79</v>
      </c>
      <c r="G176" s="95">
        <f t="shared" si="108"/>
        <v>2167.16</v>
      </c>
      <c r="H176" s="95">
        <f t="shared" si="108"/>
        <v>2175.4499999999998</v>
      </c>
      <c r="I176" s="95">
        <f t="shared" si="108"/>
        <v>2176.81</v>
      </c>
      <c r="J176" s="95">
        <f t="shared" si="108"/>
        <v>2160.5500000000002</v>
      </c>
      <c r="K176" s="95">
        <f t="shared" si="108"/>
        <v>2145.14</v>
      </c>
      <c r="L176" s="95">
        <f t="shared" si="108"/>
        <v>2143.4299999999998</v>
      </c>
      <c r="M176" s="95">
        <f t="shared" si="108"/>
        <v>2175.85</v>
      </c>
      <c r="N176" s="95">
        <f t="shared" si="108"/>
        <v>2167.1999999999998</v>
      </c>
      <c r="O176" s="95">
        <f t="shared" si="108"/>
        <v>2184.13</v>
      </c>
      <c r="P176" s="95">
        <f t="shared" si="108"/>
        <v>2194.91</v>
      </c>
      <c r="Q176" s="95">
        <f t="shared" si="108"/>
        <v>2213.62</v>
      </c>
      <c r="R176" s="95">
        <f t="shared" si="108"/>
        <v>2188.3200000000002</v>
      </c>
      <c r="S176" s="95">
        <f t="shared" si="108"/>
        <v>2217.25</v>
      </c>
      <c r="T176" s="95">
        <f t="shared" si="108"/>
        <v>2186.7600000000002</v>
      </c>
      <c r="U176" s="95">
        <f t="shared" si="108"/>
        <v>2174.13</v>
      </c>
      <c r="V176" s="95">
        <f t="shared" si="108"/>
        <v>2087.8200000000002</v>
      </c>
      <c r="W176" s="95">
        <f t="shared" si="108"/>
        <v>2046.57</v>
      </c>
      <c r="X176" s="95">
        <f t="shared" si="108"/>
        <v>2018.93</v>
      </c>
      <c r="Y176" s="95">
        <f t="shared" si="108"/>
        <v>1984.53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4319.25</v>
      </c>
      <c r="C180" s="96">
        <f t="shared" ref="C180:Y180" si="110">SUM(C181:C184)</f>
        <v>4309.7199999999993</v>
      </c>
      <c r="D180" s="96">
        <f t="shared" si="110"/>
        <v>4440.68</v>
      </c>
      <c r="E180" s="96">
        <f t="shared" si="110"/>
        <v>4469.38</v>
      </c>
      <c r="F180" s="96">
        <f t="shared" si="110"/>
        <v>4540.4500000000007</v>
      </c>
      <c r="G180" s="96">
        <f t="shared" si="110"/>
        <v>4602.84</v>
      </c>
      <c r="H180" s="96">
        <f t="shared" si="110"/>
        <v>4584.59</v>
      </c>
      <c r="I180" s="96">
        <f t="shared" si="110"/>
        <v>4597.3900000000003</v>
      </c>
      <c r="J180" s="96">
        <f t="shared" si="110"/>
        <v>4602.6400000000003</v>
      </c>
      <c r="K180" s="96">
        <f t="shared" si="110"/>
        <v>4568.62</v>
      </c>
      <c r="L180" s="96">
        <f t="shared" si="110"/>
        <v>4544.07</v>
      </c>
      <c r="M180" s="96">
        <f t="shared" si="110"/>
        <v>4591.1400000000003</v>
      </c>
      <c r="N180" s="96">
        <f t="shared" si="110"/>
        <v>4570.91</v>
      </c>
      <c r="O180" s="96">
        <f t="shared" si="110"/>
        <v>4625.33</v>
      </c>
      <c r="P180" s="96">
        <f t="shared" si="110"/>
        <v>4617.83</v>
      </c>
      <c r="Q180" s="96">
        <f t="shared" si="110"/>
        <v>4645.5200000000004</v>
      </c>
      <c r="R180" s="96">
        <f t="shared" si="110"/>
        <v>4597.17</v>
      </c>
      <c r="S180" s="96">
        <f t="shared" si="110"/>
        <v>4591.7700000000004</v>
      </c>
      <c r="T180" s="96">
        <f t="shared" si="110"/>
        <v>4575.54</v>
      </c>
      <c r="U180" s="96">
        <f t="shared" si="110"/>
        <v>4559.7800000000007</v>
      </c>
      <c r="V180" s="96">
        <f t="shared" si="110"/>
        <v>4446.58</v>
      </c>
      <c r="W180" s="96">
        <f t="shared" si="110"/>
        <v>4402.18</v>
      </c>
      <c r="X180" s="96">
        <f t="shared" si="110"/>
        <v>4364.7199999999993</v>
      </c>
      <c r="Y180" s="96">
        <f t="shared" si="110"/>
        <v>4320.4699999999993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1952.12</v>
      </c>
      <c r="C181" s="95">
        <f t="shared" si="111"/>
        <v>1942.59</v>
      </c>
      <c r="D181" s="95">
        <f t="shared" si="111"/>
        <v>2073.5500000000002</v>
      </c>
      <c r="E181" s="95">
        <f t="shared" si="111"/>
        <v>2102.25</v>
      </c>
      <c r="F181" s="95">
        <f t="shared" si="111"/>
        <v>2173.3200000000002</v>
      </c>
      <c r="G181" s="95">
        <f t="shared" si="111"/>
        <v>2235.71</v>
      </c>
      <c r="H181" s="95">
        <f t="shared" si="111"/>
        <v>2217.46</v>
      </c>
      <c r="I181" s="95">
        <f t="shared" si="111"/>
        <v>2230.2600000000002</v>
      </c>
      <c r="J181" s="95">
        <f t="shared" si="111"/>
        <v>2235.5100000000002</v>
      </c>
      <c r="K181" s="95">
        <f t="shared" si="111"/>
        <v>2201.4899999999998</v>
      </c>
      <c r="L181" s="95">
        <f t="shared" si="111"/>
        <v>2176.94</v>
      </c>
      <c r="M181" s="95">
        <f t="shared" si="111"/>
        <v>2224.0100000000002</v>
      </c>
      <c r="N181" s="95">
        <f t="shared" si="111"/>
        <v>2203.7800000000002</v>
      </c>
      <c r="O181" s="95">
        <f t="shared" si="111"/>
        <v>2258.1999999999998</v>
      </c>
      <c r="P181" s="95">
        <f t="shared" si="111"/>
        <v>2250.6999999999998</v>
      </c>
      <c r="Q181" s="95">
        <f t="shared" si="111"/>
        <v>2278.39</v>
      </c>
      <c r="R181" s="95">
        <f t="shared" si="111"/>
        <v>2230.04</v>
      </c>
      <c r="S181" s="95">
        <f t="shared" si="111"/>
        <v>2224.64</v>
      </c>
      <c r="T181" s="95">
        <f t="shared" si="111"/>
        <v>2208.41</v>
      </c>
      <c r="U181" s="95">
        <f t="shared" si="111"/>
        <v>2192.65</v>
      </c>
      <c r="V181" s="95">
        <f t="shared" si="111"/>
        <v>2079.4499999999998</v>
      </c>
      <c r="W181" s="95">
        <f t="shared" si="111"/>
        <v>2035.05</v>
      </c>
      <c r="X181" s="95">
        <f t="shared" si="111"/>
        <v>1997.59</v>
      </c>
      <c r="Y181" s="95">
        <f t="shared" si="111"/>
        <v>1953.34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4350.3999999999996</v>
      </c>
      <c r="C185" s="96">
        <f t="shared" ref="C185:Y185" si="113">SUM(C186:C189)</f>
        <v>4385.0400000000009</v>
      </c>
      <c r="D185" s="96">
        <f t="shared" si="113"/>
        <v>4445.1000000000004</v>
      </c>
      <c r="E185" s="96">
        <f t="shared" si="113"/>
        <v>4472.54</v>
      </c>
      <c r="F185" s="96">
        <f t="shared" si="113"/>
        <v>4588.8099999999995</v>
      </c>
      <c r="G185" s="96">
        <f t="shared" si="113"/>
        <v>4659.75</v>
      </c>
      <c r="H185" s="96">
        <f t="shared" si="113"/>
        <v>4660.33</v>
      </c>
      <c r="I185" s="96">
        <f t="shared" si="113"/>
        <v>4645.9500000000007</v>
      </c>
      <c r="J185" s="96">
        <f t="shared" si="113"/>
        <v>4655.8900000000003</v>
      </c>
      <c r="K185" s="96">
        <f t="shared" si="113"/>
        <v>4639.13</v>
      </c>
      <c r="L185" s="96">
        <f t="shared" si="113"/>
        <v>4613.0200000000004</v>
      </c>
      <c r="M185" s="96">
        <f t="shared" si="113"/>
        <v>4653.74</v>
      </c>
      <c r="N185" s="96">
        <f t="shared" si="113"/>
        <v>4664.0599999999995</v>
      </c>
      <c r="O185" s="96">
        <f t="shared" si="113"/>
        <v>4690.9500000000007</v>
      </c>
      <c r="P185" s="96">
        <f t="shared" si="113"/>
        <v>4695.1400000000003</v>
      </c>
      <c r="Q185" s="96">
        <f t="shared" si="113"/>
        <v>4714.1000000000004</v>
      </c>
      <c r="R185" s="96">
        <f t="shared" si="113"/>
        <v>4674.1400000000003</v>
      </c>
      <c r="S185" s="96">
        <f t="shared" si="113"/>
        <v>4661.38</v>
      </c>
      <c r="T185" s="96">
        <f t="shared" si="113"/>
        <v>4616.4400000000005</v>
      </c>
      <c r="U185" s="96">
        <f t="shared" si="113"/>
        <v>4587.0300000000007</v>
      </c>
      <c r="V185" s="96">
        <f t="shared" si="113"/>
        <v>4507.67</v>
      </c>
      <c r="W185" s="96">
        <f t="shared" si="113"/>
        <v>4451.08</v>
      </c>
      <c r="X185" s="96">
        <f t="shared" si="113"/>
        <v>4390.26</v>
      </c>
      <c r="Y185" s="96">
        <f t="shared" si="113"/>
        <v>4392.17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1983.27</v>
      </c>
      <c r="C186" s="95">
        <f t="shared" si="114"/>
        <v>2017.91</v>
      </c>
      <c r="D186" s="95">
        <f t="shared" si="114"/>
        <v>2077.9699999999998</v>
      </c>
      <c r="E186" s="95">
        <f t="shared" si="114"/>
        <v>2105.41</v>
      </c>
      <c r="F186" s="95">
        <f t="shared" si="114"/>
        <v>2221.6799999999998</v>
      </c>
      <c r="G186" s="95">
        <f t="shared" si="114"/>
        <v>2292.62</v>
      </c>
      <c r="H186" s="95">
        <f t="shared" si="114"/>
        <v>2293.1999999999998</v>
      </c>
      <c r="I186" s="95">
        <f t="shared" si="114"/>
        <v>2278.8200000000002</v>
      </c>
      <c r="J186" s="95">
        <f t="shared" si="114"/>
        <v>2288.7600000000002</v>
      </c>
      <c r="K186" s="95">
        <f t="shared" si="114"/>
        <v>2272</v>
      </c>
      <c r="L186" s="95">
        <f t="shared" si="114"/>
        <v>2245.89</v>
      </c>
      <c r="M186" s="95">
        <f t="shared" si="114"/>
        <v>2286.61</v>
      </c>
      <c r="N186" s="95">
        <f t="shared" si="114"/>
        <v>2296.9299999999998</v>
      </c>
      <c r="O186" s="95">
        <f t="shared" si="114"/>
        <v>2323.8200000000002</v>
      </c>
      <c r="P186" s="95">
        <f t="shared" si="114"/>
        <v>2328.0100000000002</v>
      </c>
      <c r="Q186" s="95">
        <f t="shared" si="114"/>
        <v>2346.9699999999998</v>
      </c>
      <c r="R186" s="95">
        <f t="shared" si="114"/>
        <v>2307.0100000000002</v>
      </c>
      <c r="S186" s="95">
        <f t="shared" si="114"/>
        <v>2294.25</v>
      </c>
      <c r="T186" s="95">
        <f t="shared" si="114"/>
        <v>2249.31</v>
      </c>
      <c r="U186" s="95">
        <f t="shared" si="114"/>
        <v>2219.9</v>
      </c>
      <c r="V186" s="95">
        <f t="shared" si="114"/>
        <v>2140.54</v>
      </c>
      <c r="W186" s="95">
        <f t="shared" si="114"/>
        <v>2083.9499999999998</v>
      </c>
      <c r="X186" s="95">
        <f t="shared" si="114"/>
        <v>2023.13</v>
      </c>
      <c r="Y186" s="95">
        <f t="shared" si="114"/>
        <v>2025.04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4397.07</v>
      </c>
      <c r="C190" s="96">
        <f t="shared" ref="C190:Y190" si="116">SUM(C191:C194)</f>
        <v>4424.0200000000004</v>
      </c>
      <c r="D190" s="96">
        <f t="shared" si="116"/>
        <v>4531</v>
      </c>
      <c r="E190" s="96">
        <f t="shared" si="116"/>
        <v>4561.76</v>
      </c>
      <c r="F190" s="96">
        <f t="shared" si="116"/>
        <v>4733.71</v>
      </c>
      <c r="G190" s="96">
        <f t="shared" si="116"/>
        <v>4821.67</v>
      </c>
      <c r="H190" s="96">
        <f t="shared" si="116"/>
        <v>4903.7700000000004</v>
      </c>
      <c r="I190" s="96">
        <f t="shared" si="116"/>
        <v>4904.41</v>
      </c>
      <c r="J190" s="96">
        <f t="shared" si="116"/>
        <v>4892.7000000000007</v>
      </c>
      <c r="K190" s="96">
        <f t="shared" si="116"/>
        <v>4876.8099999999995</v>
      </c>
      <c r="L190" s="96">
        <f t="shared" si="116"/>
        <v>4877</v>
      </c>
      <c r="M190" s="96">
        <f t="shared" si="116"/>
        <v>4854.32</v>
      </c>
      <c r="N190" s="96">
        <f t="shared" si="116"/>
        <v>4845.8</v>
      </c>
      <c r="O190" s="96">
        <f t="shared" si="116"/>
        <v>4839.2800000000007</v>
      </c>
      <c r="P190" s="96">
        <f t="shared" si="116"/>
        <v>4882.2800000000007</v>
      </c>
      <c r="Q190" s="96">
        <f t="shared" si="116"/>
        <v>4885.68</v>
      </c>
      <c r="R190" s="96">
        <f t="shared" si="116"/>
        <v>4906.2000000000007</v>
      </c>
      <c r="S190" s="96">
        <f t="shared" si="116"/>
        <v>4898.13</v>
      </c>
      <c r="T190" s="96">
        <f t="shared" si="116"/>
        <v>4810.4400000000005</v>
      </c>
      <c r="U190" s="96">
        <f t="shared" si="116"/>
        <v>4781.67</v>
      </c>
      <c r="V190" s="96">
        <f t="shared" si="116"/>
        <v>4638.91</v>
      </c>
      <c r="W190" s="96">
        <f t="shared" si="116"/>
        <v>4640.47</v>
      </c>
      <c r="X190" s="96">
        <f t="shared" si="116"/>
        <v>4460.29</v>
      </c>
      <c r="Y190" s="96">
        <f t="shared" si="116"/>
        <v>4434.99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2029.94</v>
      </c>
      <c r="C191" s="95">
        <f t="shared" si="117"/>
        <v>2056.89</v>
      </c>
      <c r="D191" s="95">
        <f t="shared" si="117"/>
        <v>2163.87</v>
      </c>
      <c r="E191" s="95">
        <f t="shared" si="117"/>
        <v>2194.63</v>
      </c>
      <c r="F191" s="95">
        <f t="shared" si="117"/>
        <v>2366.58</v>
      </c>
      <c r="G191" s="95">
        <f t="shared" si="117"/>
        <v>2454.54</v>
      </c>
      <c r="H191" s="95">
        <f t="shared" si="117"/>
        <v>2536.64</v>
      </c>
      <c r="I191" s="95">
        <f t="shared" si="117"/>
        <v>2537.2800000000002</v>
      </c>
      <c r="J191" s="95">
        <f t="shared" si="117"/>
        <v>2525.5700000000002</v>
      </c>
      <c r="K191" s="95">
        <f t="shared" si="117"/>
        <v>2509.6799999999998</v>
      </c>
      <c r="L191" s="95">
        <f t="shared" si="117"/>
        <v>2509.87</v>
      </c>
      <c r="M191" s="95">
        <f t="shared" si="117"/>
        <v>2487.19</v>
      </c>
      <c r="N191" s="95">
        <f t="shared" si="117"/>
        <v>2478.67</v>
      </c>
      <c r="O191" s="95">
        <f t="shared" si="117"/>
        <v>2472.15</v>
      </c>
      <c r="P191" s="95">
        <f t="shared" si="117"/>
        <v>2515.15</v>
      </c>
      <c r="Q191" s="95">
        <f t="shared" si="117"/>
        <v>2518.5500000000002</v>
      </c>
      <c r="R191" s="95">
        <f t="shared" si="117"/>
        <v>2539.0700000000002</v>
      </c>
      <c r="S191" s="95">
        <f t="shared" si="117"/>
        <v>2531</v>
      </c>
      <c r="T191" s="95">
        <f t="shared" si="117"/>
        <v>2443.31</v>
      </c>
      <c r="U191" s="95">
        <f t="shared" si="117"/>
        <v>2414.54</v>
      </c>
      <c r="V191" s="95">
        <f t="shared" si="117"/>
        <v>2271.7800000000002</v>
      </c>
      <c r="W191" s="95">
        <f t="shared" si="117"/>
        <v>2273.34</v>
      </c>
      <c r="X191" s="95">
        <f t="shared" si="117"/>
        <v>2093.16</v>
      </c>
      <c r="Y191" s="95">
        <f t="shared" si="117"/>
        <v>2067.86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4449.41</v>
      </c>
      <c r="C195" s="96">
        <f t="shared" ref="C195:Y195" si="119">SUM(C196:C199)</f>
        <v>4468.6400000000003</v>
      </c>
      <c r="D195" s="96">
        <f t="shared" si="119"/>
        <v>4502.4400000000005</v>
      </c>
      <c r="E195" s="96">
        <f t="shared" si="119"/>
        <v>4442.57</v>
      </c>
      <c r="F195" s="96">
        <f t="shared" si="119"/>
        <v>4598.43</v>
      </c>
      <c r="G195" s="96">
        <f t="shared" si="119"/>
        <v>4749.42</v>
      </c>
      <c r="H195" s="96">
        <f t="shared" si="119"/>
        <v>4879.66</v>
      </c>
      <c r="I195" s="96">
        <f t="shared" si="119"/>
        <v>5017.1499999999996</v>
      </c>
      <c r="J195" s="96">
        <f t="shared" si="119"/>
        <v>5046.41</v>
      </c>
      <c r="K195" s="96">
        <f t="shared" si="119"/>
        <v>5033.59</v>
      </c>
      <c r="L195" s="96">
        <f t="shared" si="119"/>
        <v>5017.01</v>
      </c>
      <c r="M195" s="96">
        <f t="shared" si="119"/>
        <v>4958.96</v>
      </c>
      <c r="N195" s="96">
        <f t="shared" si="119"/>
        <v>4897.0300000000007</v>
      </c>
      <c r="O195" s="96">
        <f t="shared" si="119"/>
        <v>5063.2000000000007</v>
      </c>
      <c r="P195" s="96">
        <f t="shared" si="119"/>
        <v>5066.9400000000005</v>
      </c>
      <c r="Q195" s="96">
        <f t="shared" si="119"/>
        <v>5076.82</v>
      </c>
      <c r="R195" s="96">
        <f t="shared" si="119"/>
        <v>4920.09</v>
      </c>
      <c r="S195" s="96">
        <f t="shared" si="119"/>
        <v>4964.21</v>
      </c>
      <c r="T195" s="96">
        <f t="shared" si="119"/>
        <v>4956.83</v>
      </c>
      <c r="U195" s="96">
        <f t="shared" si="119"/>
        <v>4950.1000000000004</v>
      </c>
      <c r="V195" s="96">
        <f t="shared" si="119"/>
        <v>4796.67</v>
      </c>
      <c r="W195" s="96">
        <f t="shared" si="119"/>
        <v>4689.99</v>
      </c>
      <c r="X195" s="96">
        <f t="shared" si="119"/>
        <v>4480.37</v>
      </c>
      <c r="Y195" s="96">
        <f t="shared" si="119"/>
        <v>4454.13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2082.2800000000002</v>
      </c>
      <c r="C196" s="95">
        <f t="shared" si="120"/>
        <v>2101.5100000000002</v>
      </c>
      <c r="D196" s="95">
        <f t="shared" si="120"/>
        <v>2135.31</v>
      </c>
      <c r="E196" s="95">
        <f t="shared" si="120"/>
        <v>2075.44</v>
      </c>
      <c r="F196" s="95">
        <f t="shared" si="120"/>
        <v>2231.3000000000002</v>
      </c>
      <c r="G196" s="95">
        <f t="shared" si="120"/>
        <v>2382.29</v>
      </c>
      <c r="H196" s="95">
        <f t="shared" si="120"/>
        <v>2512.5300000000002</v>
      </c>
      <c r="I196" s="95">
        <f t="shared" si="120"/>
        <v>2650.02</v>
      </c>
      <c r="J196" s="95">
        <f t="shared" si="120"/>
        <v>2679.28</v>
      </c>
      <c r="K196" s="95">
        <f t="shared" si="120"/>
        <v>2666.46</v>
      </c>
      <c r="L196" s="95">
        <f t="shared" si="120"/>
        <v>2649.88</v>
      </c>
      <c r="M196" s="95">
        <f t="shared" si="120"/>
        <v>2591.83</v>
      </c>
      <c r="N196" s="95">
        <f t="shared" si="120"/>
        <v>2529.9</v>
      </c>
      <c r="O196" s="95">
        <f t="shared" si="120"/>
        <v>2696.07</v>
      </c>
      <c r="P196" s="95">
        <f t="shared" si="120"/>
        <v>2699.81</v>
      </c>
      <c r="Q196" s="95">
        <f t="shared" si="120"/>
        <v>2709.69</v>
      </c>
      <c r="R196" s="95">
        <f t="shared" si="120"/>
        <v>2552.96</v>
      </c>
      <c r="S196" s="95">
        <f t="shared" si="120"/>
        <v>2597.08</v>
      </c>
      <c r="T196" s="95">
        <f t="shared" si="120"/>
        <v>2589.6999999999998</v>
      </c>
      <c r="U196" s="95">
        <f t="shared" si="120"/>
        <v>2582.9699999999998</v>
      </c>
      <c r="V196" s="95">
        <f t="shared" si="120"/>
        <v>2429.54</v>
      </c>
      <c r="W196" s="95">
        <f t="shared" si="120"/>
        <v>2322.86</v>
      </c>
      <c r="X196" s="95">
        <f t="shared" si="120"/>
        <v>2113.2399999999998</v>
      </c>
      <c r="Y196" s="95">
        <f t="shared" si="120"/>
        <v>2087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4404.3999999999996</v>
      </c>
      <c r="C200" s="96">
        <f t="shared" ref="C200:Y200" si="122">SUM(C201:C204)</f>
        <v>4414.55</v>
      </c>
      <c r="D200" s="96">
        <f t="shared" si="122"/>
        <v>4427.8999999999996</v>
      </c>
      <c r="E200" s="96">
        <f t="shared" si="122"/>
        <v>4397.6200000000008</v>
      </c>
      <c r="F200" s="96">
        <f t="shared" si="122"/>
        <v>4471.8900000000003</v>
      </c>
      <c r="G200" s="96">
        <f t="shared" si="122"/>
        <v>4581.34</v>
      </c>
      <c r="H200" s="96">
        <f t="shared" si="122"/>
        <v>4637.72</v>
      </c>
      <c r="I200" s="96">
        <f t="shared" si="122"/>
        <v>4664.42</v>
      </c>
      <c r="J200" s="96">
        <f t="shared" si="122"/>
        <v>4732.2299999999996</v>
      </c>
      <c r="K200" s="96">
        <f t="shared" si="122"/>
        <v>4735.18</v>
      </c>
      <c r="L200" s="96">
        <f t="shared" si="122"/>
        <v>4728.8500000000004</v>
      </c>
      <c r="M200" s="96">
        <f t="shared" si="122"/>
        <v>4708.16</v>
      </c>
      <c r="N200" s="96">
        <f t="shared" si="122"/>
        <v>4728.25</v>
      </c>
      <c r="O200" s="96">
        <f t="shared" si="122"/>
        <v>4784.25</v>
      </c>
      <c r="P200" s="96">
        <f t="shared" si="122"/>
        <v>4824.3999999999996</v>
      </c>
      <c r="Q200" s="96">
        <f t="shared" si="122"/>
        <v>4830.3600000000006</v>
      </c>
      <c r="R200" s="96">
        <f t="shared" si="122"/>
        <v>4828.8</v>
      </c>
      <c r="S200" s="96">
        <f t="shared" si="122"/>
        <v>4785.34</v>
      </c>
      <c r="T200" s="96">
        <f t="shared" si="122"/>
        <v>4747.2000000000007</v>
      </c>
      <c r="U200" s="96">
        <f t="shared" si="122"/>
        <v>4712.8900000000003</v>
      </c>
      <c r="V200" s="96">
        <f t="shared" si="122"/>
        <v>4569.66</v>
      </c>
      <c r="W200" s="96">
        <f t="shared" si="122"/>
        <v>4459.96</v>
      </c>
      <c r="X200" s="96">
        <f t="shared" si="122"/>
        <v>4405.1399999999994</v>
      </c>
      <c r="Y200" s="96">
        <f t="shared" si="122"/>
        <v>4390.09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2037.27</v>
      </c>
      <c r="C201" s="95">
        <f>C43</f>
        <v>2047.42</v>
      </c>
      <c r="D201" s="95">
        <f>D43</f>
        <v>2060.77</v>
      </c>
      <c r="E201" s="95">
        <f t="shared" ref="E201:Y201" si="123">E43</f>
        <v>2030.49</v>
      </c>
      <c r="F201" s="95">
        <f t="shared" si="123"/>
        <v>2104.7600000000002</v>
      </c>
      <c r="G201" s="95">
        <f t="shared" si="123"/>
        <v>2214.21</v>
      </c>
      <c r="H201" s="95">
        <f t="shared" si="123"/>
        <v>2270.59</v>
      </c>
      <c r="I201" s="95">
        <f t="shared" si="123"/>
        <v>2297.29</v>
      </c>
      <c r="J201" s="95">
        <f t="shared" si="123"/>
        <v>2365.1</v>
      </c>
      <c r="K201" s="95">
        <f t="shared" si="123"/>
        <v>2368.0500000000002</v>
      </c>
      <c r="L201" s="95">
        <f t="shared" si="123"/>
        <v>2361.7199999999998</v>
      </c>
      <c r="M201" s="95">
        <f t="shared" si="123"/>
        <v>2341.0300000000002</v>
      </c>
      <c r="N201" s="95">
        <f t="shared" si="123"/>
        <v>2361.12</v>
      </c>
      <c r="O201" s="95">
        <f t="shared" si="123"/>
        <v>2417.12</v>
      </c>
      <c r="P201" s="95">
        <f t="shared" si="123"/>
        <v>2457.27</v>
      </c>
      <c r="Q201" s="95">
        <f t="shared" si="123"/>
        <v>2463.23</v>
      </c>
      <c r="R201" s="95">
        <f t="shared" si="123"/>
        <v>2461.67</v>
      </c>
      <c r="S201" s="95">
        <f t="shared" si="123"/>
        <v>2418.21</v>
      </c>
      <c r="T201" s="95">
        <f t="shared" si="123"/>
        <v>2380.0700000000002</v>
      </c>
      <c r="U201" s="95">
        <f t="shared" si="123"/>
        <v>2345.7600000000002</v>
      </c>
      <c r="V201" s="95">
        <f t="shared" si="123"/>
        <v>2202.5300000000002</v>
      </c>
      <c r="W201" s="95">
        <f t="shared" si="123"/>
        <v>2092.83</v>
      </c>
      <c r="X201" s="95">
        <f t="shared" si="123"/>
        <v>2038.01</v>
      </c>
      <c r="Y201" s="95">
        <f t="shared" si="123"/>
        <v>2022.96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4400.42</v>
      </c>
      <c r="C205" s="96">
        <f t="shared" ref="C205:Y205" si="125">SUM(C206:C209)</f>
        <v>4394.96</v>
      </c>
      <c r="D205" s="96">
        <f t="shared" si="125"/>
        <v>4451.49</v>
      </c>
      <c r="E205" s="96">
        <f t="shared" si="125"/>
        <v>4479.6400000000003</v>
      </c>
      <c r="F205" s="96">
        <f t="shared" si="125"/>
        <v>4584.1900000000005</v>
      </c>
      <c r="G205" s="96">
        <f t="shared" si="125"/>
        <v>4589.8900000000003</v>
      </c>
      <c r="H205" s="96">
        <f t="shared" si="125"/>
        <v>4651.24</v>
      </c>
      <c r="I205" s="96">
        <f t="shared" si="125"/>
        <v>4678.8</v>
      </c>
      <c r="J205" s="96">
        <f t="shared" si="125"/>
        <v>4770.96</v>
      </c>
      <c r="K205" s="96">
        <f t="shared" si="125"/>
        <v>4757.42</v>
      </c>
      <c r="L205" s="96">
        <f t="shared" si="125"/>
        <v>4657.13</v>
      </c>
      <c r="M205" s="96">
        <f t="shared" si="125"/>
        <v>4634.8</v>
      </c>
      <c r="N205" s="96">
        <f t="shared" si="125"/>
        <v>4720.84</v>
      </c>
      <c r="O205" s="96">
        <f t="shared" si="125"/>
        <v>4737.8999999999996</v>
      </c>
      <c r="P205" s="96">
        <f t="shared" si="125"/>
        <v>4778.24</v>
      </c>
      <c r="Q205" s="96">
        <f t="shared" si="125"/>
        <v>4762.6000000000004</v>
      </c>
      <c r="R205" s="96">
        <f t="shared" si="125"/>
        <v>4748.8999999999996</v>
      </c>
      <c r="S205" s="96">
        <f t="shared" si="125"/>
        <v>4654.63</v>
      </c>
      <c r="T205" s="96">
        <f t="shared" si="125"/>
        <v>4652.07</v>
      </c>
      <c r="U205" s="96">
        <f t="shared" si="125"/>
        <v>4632.55</v>
      </c>
      <c r="V205" s="96">
        <f t="shared" si="125"/>
        <v>4537.05</v>
      </c>
      <c r="W205" s="96">
        <f t="shared" si="125"/>
        <v>4498.8</v>
      </c>
      <c r="X205" s="96">
        <f t="shared" si="125"/>
        <v>4439.1400000000003</v>
      </c>
      <c r="Y205" s="96">
        <f t="shared" si="125"/>
        <v>4397.09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2033.29</v>
      </c>
      <c r="C206" s="95">
        <f t="shared" si="126"/>
        <v>2027.83</v>
      </c>
      <c r="D206" s="95">
        <f t="shared" si="126"/>
        <v>2084.36</v>
      </c>
      <c r="E206" s="95">
        <f t="shared" si="126"/>
        <v>2112.5100000000002</v>
      </c>
      <c r="F206" s="95">
        <f t="shared" si="126"/>
        <v>2217.06</v>
      </c>
      <c r="G206" s="95">
        <f t="shared" si="126"/>
        <v>2222.7600000000002</v>
      </c>
      <c r="H206" s="95">
        <f t="shared" si="126"/>
        <v>2284.11</v>
      </c>
      <c r="I206" s="95">
        <f t="shared" si="126"/>
        <v>2311.67</v>
      </c>
      <c r="J206" s="95">
        <f t="shared" si="126"/>
        <v>2403.83</v>
      </c>
      <c r="K206" s="95">
        <f t="shared" si="126"/>
        <v>2390.29</v>
      </c>
      <c r="L206" s="95">
        <f t="shared" si="126"/>
        <v>2290</v>
      </c>
      <c r="M206" s="95">
        <f t="shared" si="126"/>
        <v>2267.67</v>
      </c>
      <c r="N206" s="95">
        <f t="shared" si="126"/>
        <v>2353.71</v>
      </c>
      <c r="O206" s="95">
        <f t="shared" si="126"/>
        <v>2370.77</v>
      </c>
      <c r="P206" s="95">
        <f t="shared" si="126"/>
        <v>2411.11</v>
      </c>
      <c r="Q206" s="95">
        <f t="shared" si="126"/>
        <v>2395.4699999999998</v>
      </c>
      <c r="R206" s="95">
        <f t="shared" si="126"/>
        <v>2381.77</v>
      </c>
      <c r="S206" s="95">
        <f t="shared" si="126"/>
        <v>2287.5</v>
      </c>
      <c r="T206" s="95">
        <f t="shared" si="126"/>
        <v>2284.94</v>
      </c>
      <c r="U206" s="95">
        <f t="shared" si="126"/>
        <v>2265.42</v>
      </c>
      <c r="V206" s="95">
        <f t="shared" si="126"/>
        <v>2169.92</v>
      </c>
      <c r="W206" s="95">
        <f t="shared" si="126"/>
        <v>2131.67</v>
      </c>
      <c r="X206" s="95">
        <f t="shared" si="126"/>
        <v>2072.0100000000002</v>
      </c>
      <c r="Y206" s="95">
        <f t="shared" si="126"/>
        <v>2029.96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4385.7299999999996</v>
      </c>
      <c r="C210" s="96">
        <f t="shared" ref="C210:Y210" si="128">SUM(C211:C214)</f>
        <v>4339.42</v>
      </c>
      <c r="D210" s="96">
        <f t="shared" si="128"/>
        <v>4443.24</v>
      </c>
      <c r="E210" s="96">
        <f t="shared" si="128"/>
        <v>4458.5</v>
      </c>
      <c r="F210" s="96">
        <f t="shared" si="128"/>
        <v>4591.67</v>
      </c>
      <c r="G210" s="96">
        <f t="shared" si="128"/>
        <v>4703.3</v>
      </c>
      <c r="H210" s="96">
        <f t="shared" si="128"/>
        <v>4831.1100000000006</v>
      </c>
      <c r="I210" s="96">
        <f t="shared" si="128"/>
        <v>4828.9400000000005</v>
      </c>
      <c r="J210" s="96">
        <f t="shared" si="128"/>
        <v>4820.1900000000005</v>
      </c>
      <c r="K210" s="96">
        <f t="shared" si="128"/>
        <v>4811.17</v>
      </c>
      <c r="L210" s="96">
        <f t="shared" si="128"/>
        <v>4814.2700000000004</v>
      </c>
      <c r="M210" s="96">
        <f t="shared" si="128"/>
        <v>4804.01</v>
      </c>
      <c r="N210" s="96">
        <f t="shared" si="128"/>
        <v>4792.8600000000006</v>
      </c>
      <c r="O210" s="96">
        <f t="shared" si="128"/>
        <v>4802.32</v>
      </c>
      <c r="P210" s="96">
        <f t="shared" si="128"/>
        <v>4837.92</v>
      </c>
      <c r="Q210" s="96">
        <f t="shared" si="128"/>
        <v>4840.3999999999996</v>
      </c>
      <c r="R210" s="96">
        <f t="shared" si="128"/>
        <v>4838.8</v>
      </c>
      <c r="S210" s="96">
        <f t="shared" si="128"/>
        <v>4843.08</v>
      </c>
      <c r="T210" s="96">
        <f t="shared" si="128"/>
        <v>4766.25</v>
      </c>
      <c r="U210" s="96">
        <f t="shared" si="128"/>
        <v>4701.05</v>
      </c>
      <c r="V210" s="96">
        <f t="shared" si="128"/>
        <v>4487.13</v>
      </c>
      <c r="W210" s="96">
        <f t="shared" si="128"/>
        <v>4423.32</v>
      </c>
      <c r="X210" s="96">
        <f t="shared" si="128"/>
        <v>4268.43</v>
      </c>
      <c r="Y210" s="96">
        <f t="shared" si="128"/>
        <v>4430.08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2018.6</v>
      </c>
      <c r="C211" s="95">
        <f t="shared" si="129"/>
        <v>1972.29</v>
      </c>
      <c r="D211" s="95">
        <f t="shared" si="129"/>
        <v>2076.11</v>
      </c>
      <c r="E211" s="95">
        <f t="shared" si="129"/>
        <v>2091.37</v>
      </c>
      <c r="F211" s="95">
        <f t="shared" si="129"/>
        <v>2224.54</v>
      </c>
      <c r="G211" s="95">
        <f t="shared" si="129"/>
        <v>2336.17</v>
      </c>
      <c r="H211" s="95">
        <f t="shared" si="129"/>
        <v>2463.98</v>
      </c>
      <c r="I211" s="95">
        <f t="shared" si="129"/>
        <v>2461.81</v>
      </c>
      <c r="J211" s="95">
        <f t="shared" si="129"/>
        <v>2453.06</v>
      </c>
      <c r="K211" s="95">
        <f t="shared" si="129"/>
        <v>2444.04</v>
      </c>
      <c r="L211" s="95">
        <f t="shared" si="129"/>
        <v>2447.14</v>
      </c>
      <c r="M211" s="95">
        <f t="shared" si="129"/>
        <v>2436.88</v>
      </c>
      <c r="N211" s="95">
        <f t="shared" si="129"/>
        <v>2425.73</v>
      </c>
      <c r="O211" s="95">
        <f t="shared" si="129"/>
        <v>2435.19</v>
      </c>
      <c r="P211" s="95">
        <f t="shared" si="129"/>
        <v>2470.79</v>
      </c>
      <c r="Q211" s="95">
        <f t="shared" si="129"/>
        <v>2473.27</v>
      </c>
      <c r="R211" s="95">
        <f t="shared" si="129"/>
        <v>2471.67</v>
      </c>
      <c r="S211" s="95">
        <f t="shared" si="129"/>
        <v>2475.9499999999998</v>
      </c>
      <c r="T211" s="95">
        <f t="shared" si="129"/>
        <v>2399.12</v>
      </c>
      <c r="U211" s="95">
        <f t="shared" si="129"/>
        <v>2333.92</v>
      </c>
      <c r="V211" s="95">
        <f t="shared" si="129"/>
        <v>2120</v>
      </c>
      <c r="W211" s="95">
        <f t="shared" si="129"/>
        <v>2056.19</v>
      </c>
      <c r="X211" s="95">
        <f t="shared" si="129"/>
        <v>1901.3</v>
      </c>
      <c r="Y211" s="95">
        <f t="shared" si="129"/>
        <v>2062.9499999999998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4396.6900000000005</v>
      </c>
      <c r="C215" s="96">
        <f t="shared" ref="C215:Y215" si="131">SUM(C216:C219)</f>
        <v>4403.16</v>
      </c>
      <c r="D215" s="96">
        <f t="shared" si="131"/>
        <v>4541.3099999999995</v>
      </c>
      <c r="E215" s="96">
        <f t="shared" si="131"/>
        <v>4570.09</v>
      </c>
      <c r="F215" s="96">
        <f t="shared" si="131"/>
        <v>4605.1499999999996</v>
      </c>
      <c r="G215" s="96">
        <f t="shared" si="131"/>
        <v>4753.74</v>
      </c>
      <c r="H215" s="96">
        <f t="shared" si="131"/>
        <v>4844.0200000000004</v>
      </c>
      <c r="I215" s="96">
        <f t="shared" si="131"/>
        <v>4849.29</v>
      </c>
      <c r="J215" s="96">
        <f t="shared" si="131"/>
        <v>4849.21</v>
      </c>
      <c r="K215" s="96">
        <f t="shared" si="131"/>
        <v>4843</v>
      </c>
      <c r="L215" s="96">
        <f t="shared" si="131"/>
        <v>4812.7800000000007</v>
      </c>
      <c r="M215" s="96">
        <f t="shared" si="131"/>
        <v>4789.76</v>
      </c>
      <c r="N215" s="96">
        <f t="shared" si="131"/>
        <v>4878.2299999999996</v>
      </c>
      <c r="O215" s="96">
        <f t="shared" si="131"/>
        <v>4930.1400000000003</v>
      </c>
      <c r="P215" s="96">
        <f t="shared" si="131"/>
        <v>4960.25</v>
      </c>
      <c r="Q215" s="96">
        <f t="shared" si="131"/>
        <v>4971.8999999999996</v>
      </c>
      <c r="R215" s="96">
        <f t="shared" si="131"/>
        <v>4941.5</v>
      </c>
      <c r="S215" s="96">
        <f t="shared" si="131"/>
        <v>4911.43</v>
      </c>
      <c r="T215" s="96">
        <f t="shared" si="131"/>
        <v>4822.4500000000007</v>
      </c>
      <c r="U215" s="96">
        <f t="shared" si="131"/>
        <v>4832.4400000000005</v>
      </c>
      <c r="V215" s="96">
        <f t="shared" si="131"/>
        <v>4728.8099999999995</v>
      </c>
      <c r="W215" s="96">
        <f t="shared" si="131"/>
        <v>4651.32</v>
      </c>
      <c r="X215" s="96">
        <f t="shared" si="131"/>
        <v>4530.3600000000006</v>
      </c>
      <c r="Y215" s="96">
        <f t="shared" si="131"/>
        <v>4467.3999999999996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2029.56</v>
      </c>
      <c r="C216" s="95">
        <f t="shared" si="132"/>
        <v>2036.03</v>
      </c>
      <c r="D216" s="95">
        <f t="shared" si="132"/>
        <v>2174.1799999999998</v>
      </c>
      <c r="E216" s="95">
        <f t="shared" si="132"/>
        <v>2202.96</v>
      </c>
      <c r="F216" s="95">
        <f t="shared" si="132"/>
        <v>2238.02</v>
      </c>
      <c r="G216" s="95">
        <f t="shared" si="132"/>
        <v>2386.61</v>
      </c>
      <c r="H216" s="95">
        <f t="shared" si="132"/>
        <v>2476.89</v>
      </c>
      <c r="I216" s="95">
        <f t="shared" si="132"/>
        <v>2482.16</v>
      </c>
      <c r="J216" s="95">
        <f t="shared" si="132"/>
        <v>2482.08</v>
      </c>
      <c r="K216" s="95">
        <f t="shared" si="132"/>
        <v>2475.87</v>
      </c>
      <c r="L216" s="95">
        <f t="shared" si="132"/>
        <v>2445.65</v>
      </c>
      <c r="M216" s="95">
        <f t="shared" si="132"/>
        <v>2422.63</v>
      </c>
      <c r="N216" s="95">
        <f t="shared" si="132"/>
        <v>2511.1</v>
      </c>
      <c r="O216" s="95">
        <f t="shared" si="132"/>
        <v>2563.0100000000002</v>
      </c>
      <c r="P216" s="95">
        <f t="shared" si="132"/>
        <v>2593.12</v>
      </c>
      <c r="Q216" s="95">
        <f t="shared" si="132"/>
        <v>2604.77</v>
      </c>
      <c r="R216" s="95">
        <f t="shared" si="132"/>
        <v>2574.37</v>
      </c>
      <c r="S216" s="95">
        <f t="shared" si="132"/>
        <v>2544.3000000000002</v>
      </c>
      <c r="T216" s="95">
        <f t="shared" si="132"/>
        <v>2455.3200000000002</v>
      </c>
      <c r="U216" s="95">
        <f t="shared" si="132"/>
        <v>2465.31</v>
      </c>
      <c r="V216" s="95">
        <f t="shared" si="132"/>
        <v>2361.6799999999998</v>
      </c>
      <c r="W216" s="95">
        <f t="shared" si="132"/>
        <v>2284.19</v>
      </c>
      <c r="X216" s="95">
        <f t="shared" si="132"/>
        <v>2163.23</v>
      </c>
      <c r="Y216" s="95">
        <f t="shared" si="132"/>
        <v>2100.27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4551.08</v>
      </c>
      <c r="C220" s="96">
        <f t="shared" ref="C220:Y220" si="135">SUM(C221:C224)</f>
        <v>4571.24</v>
      </c>
      <c r="D220" s="96">
        <f t="shared" si="135"/>
        <v>4645.71</v>
      </c>
      <c r="E220" s="96">
        <f t="shared" si="135"/>
        <v>4627.17</v>
      </c>
      <c r="F220" s="96">
        <f t="shared" si="135"/>
        <v>4781.01</v>
      </c>
      <c r="G220" s="96">
        <f t="shared" si="135"/>
        <v>4813.97</v>
      </c>
      <c r="H220" s="96">
        <f t="shared" si="135"/>
        <v>4949.2299999999996</v>
      </c>
      <c r="I220" s="96">
        <f t="shared" si="135"/>
        <v>5024.8</v>
      </c>
      <c r="J220" s="96">
        <f t="shared" si="135"/>
        <v>5033.17</v>
      </c>
      <c r="K220" s="96">
        <f t="shared" si="135"/>
        <v>5013.9799999999996</v>
      </c>
      <c r="L220" s="96">
        <f t="shared" si="135"/>
        <v>4991.3500000000004</v>
      </c>
      <c r="M220" s="96">
        <f t="shared" si="135"/>
        <v>4939.13</v>
      </c>
      <c r="N220" s="96">
        <f t="shared" si="135"/>
        <v>4904.6499999999996</v>
      </c>
      <c r="O220" s="96">
        <f t="shared" si="135"/>
        <v>4904.3999999999996</v>
      </c>
      <c r="P220" s="96">
        <f t="shared" si="135"/>
        <v>4924.21</v>
      </c>
      <c r="Q220" s="96">
        <f t="shared" si="135"/>
        <v>4929.3099999999995</v>
      </c>
      <c r="R220" s="96">
        <f t="shared" si="135"/>
        <v>4899.46</v>
      </c>
      <c r="S220" s="96">
        <f t="shared" si="135"/>
        <v>4887.7700000000004</v>
      </c>
      <c r="T220" s="96">
        <f t="shared" si="135"/>
        <v>4952.12</v>
      </c>
      <c r="U220" s="96">
        <f t="shared" si="135"/>
        <v>4918.0599999999995</v>
      </c>
      <c r="V220" s="96">
        <f t="shared" si="135"/>
        <v>4770.33</v>
      </c>
      <c r="W220" s="96">
        <f t="shared" si="135"/>
        <v>4729.01</v>
      </c>
      <c r="X220" s="96">
        <f t="shared" si="135"/>
        <v>4539.3999999999996</v>
      </c>
      <c r="Y220" s="96">
        <f t="shared" si="135"/>
        <v>4519.38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2183.9499999999998</v>
      </c>
      <c r="C221" s="95">
        <f t="shared" si="136"/>
        <v>2204.11</v>
      </c>
      <c r="D221" s="95">
        <f t="shared" si="136"/>
        <v>2278.58</v>
      </c>
      <c r="E221" s="95">
        <f t="shared" si="136"/>
        <v>2260.04</v>
      </c>
      <c r="F221" s="95">
        <f t="shared" si="136"/>
        <v>2413.88</v>
      </c>
      <c r="G221" s="95">
        <f t="shared" si="136"/>
        <v>2446.84</v>
      </c>
      <c r="H221" s="95">
        <f t="shared" si="136"/>
        <v>2582.1</v>
      </c>
      <c r="I221" s="95">
        <f t="shared" si="136"/>
        <v>2657.67</v>
      </c>
      <c r="J221" s="95">
        <f t="shared" si="136"/>
        <v>2666.04</v>
      </c>
      <c r="K221" s="95">
        <f t="shared" si="136"/>
        <v>2646.85</v>
      </c>
      <c r="L221" s="95">
        <f t="shared" si="136"/>
        <v>2624.22</v>
      </c>
      <c r="M221" s="95">
        <f t="shared" si="136"/>
        <v>2572</v>
      </c>
      <c r="N221" s="95">
        <f t="shared" si="136"/>
        <v>2537.52</v>
      </c>
      <c r="O221" s="95">
        <f t="shared" si="136"/>
        <v>2537.27</v>
      </c>
      <c r="P221" s="95">
        <f t="shared" si="136"/>
        <v>2557.08</v>
      </c>
      <c r="Q221" s="95">
        <f t="shared" si="136"/>
        <v>2562.1799999999998</v>
      </c>
      <c r="R221" s="95">
        <f t="shared" si="136"/>
        <v>2532.33</v>
      </c>
      <c r="S221" s="95">
        <f t="shared" si="136"/>
        <v>2520.64</v>
      </c>
      <c r="T221" s="95">
        <f t="shared" si="136"/>
        <v>2584.9899999999998</v>
      </c>
      <c r="U221" s="95">
        <f t="shared" si="136"/>
        <v>2550.9299999999998</v>
      </c>
      <c r="V221" s="95">
        <f t="shared" si="136"/>
        <v>2403.1999999999998</v>
      </c>
      <c r="W221" s="95">
        <f t="shared" si="136"/>
        <v>2361.88</v>
      </c>
      <c r="X221" s="95">
        <f t="shared" si="136"/>
        <v>2172.27</v>
      </c>
      <c r="Y221" s="95">
        <f t="shared" si="136"/>
        <v>2152.25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4505.92</v>
      </c>
      <c r="C225" s="96">
        <f t="shared" ref="C225:Y225" si="138">SUM(C226:C229)</f>
        <v>4523.54</v>
      </c>
      <c r="D225" s="96">
        <f t="shared" si="138"/>
        <v>4610.8900000000003</v>
      </c>
      <c r="E225" s="96">
        <f t="shared" si="138"/>
        <v>4648.82</v>
      </c>
      <c r="F225" s="96">
        <f t="shared" si="138"/>
        <v>4785.2299999999996</v>
      </c>
      <c r="G225" s="96">
        <f t="shared" si="138"/>
        <v>4890.49</v>
      </c>
      <c r="H225" s="96">
        <f t="shared" si="138"/>
        <v>4996.79</v>
      </c>
      <c r="I225" s="96">
        <f t="shared" si="138"/>
        <v>5025.82</v>
      </c>
      <c r="J225" s="96">
        <f t="shared" si="138"/>
        <v>5023.83</v>
      </c>
      <c r="K225" s="96">
        <f t="shared" si="138"/>
        <v>5006.9799999999996</v>
      </c>
      <c r="L225" s="96">
        <f t="shared" si="138"/>
        <v>5006.04</v>
      </c>
      <c r="M225" s="96">
        <f t="shared" si="138"/>
        <v>4990.5300000000007</v>
      </c>
      <c r="N225" s="96">
        <f t="shared" si="138"/>
        <v>5001.91</v>
      </c>
      <c r="O225" s="96">
        <f t="shared" si="138"/>
        <v>4981.5300000000007</v>
      </c>
      <c r="P225" s="96">
        <f t="shared" si="138"/>
        <v>5069.92</v>
      </c>
      <c r="Q225" s="96">
        <f t="shared" si="138"/>
        <v>5078.34</v>
      </c>
      <c r="R225" s="96">
        <f t="shared" si="138"/>
        <v>5048.1900000000005</v>
      </c>
      <c r="S225" s="96">
        <f t="shared" si="138"/>
        <v>5026.49</v>
      </c>
      <c r="T225" s="96">
        <f t="shared" si="138"/>
        <v>4994.8900000000003</v>
      </c>
      <c r="U225" s="96">
        <f t="shared" si="138"/>
        <v>4952.07</v>
      </c>
      <c r="V225" s="96">
        <f t="shared" si="138"/>
        <v>4805.8900000000003</v>
      </c>
      <c r="W225" s="96">
        <f t="shared" si="138"/>
        <v>4682.4400000000005</v>
      </c>
      <c r="X225" s="96">
        <f t="shared" si="138"/>
        <v>4536.8500000000004</v>
      </c>
      <c r="Y225" s="96">
        <f t="shared" si="138"/>
        <v>4521.26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2138.79</v>
      </c>
      <c r="C226" s="95">
        <f t="shared" si="139"/>
        <v>2156.41</v>
      </c>
      <c r="D226" s="95">
        <f t="shared" si="139"/>
        <v>2243.7600000000002</v>
      </c>
      <c r="E226" s="95">
        <f t="shared" si="139"/>
        <v>2281.69</v>
      </c>
      <c r="F226" s="95">
        <f t="shared" si="139"/>
        <v>2418.1</v>
      </c>
      <c r="G226" s="95">
        <f t="shared" si="139"/>
        <v>2523.36</v>
      </c>
      <c r="H226" s="95">
        <f t="shared" si="139"/>
        <v>2629.66</v>
      </c>
      <c r="I226" s="95">
        <f t="shared" si="139"/>
        <v>2658.69</v>
      </c>
      <c r="J226" s="95">
        <f t="shared" si="139"/>
        <v>2656.7</v>
      </c>
      <c r="K226" s="95">
        <f t="shared" si="139"/>
        <v>2639.85</v>
      </c>
      <c r="L226" s="95">
        <f t="shared" si="139"/>
        <v>2638.91</v>
      </c>
      <c r="M226" s="95">
        <f t="shared" si="139"/>
        <v>2623.4</v>
      </c>
      <c r="N226" s="95">
        <f t="shared" si="139"/>
        <v>2634.78</v>
      </c>
      <c r="O226" s="95">
        <f t="shared" si="139"/>
        <v>2614.4</v>
      </c>
      <c r="P226" s="95">
        <f t="shared" si="139"/>
        <v>2702.79</v>
      </c>
      <c r="Q226" s="95">
        <f t="shared" si="139"/>
        <v>2711.21</v>
      </c>
      <c r="R226" s="95">
        <f t="shared" si="139"/>
        <v>2681.06</v>
      </c>
      <c r="S226" s="95">
        <f t="shared" si="139"/>
        <v>2659.36</v>
      </c>
      <c r="T226" s="95">
        <f t="shared" si="139"/>
        <v>2627.76</v>
      </c>
      <c r="U226" s="95">
        <f t="shared" si="139"/>
        <v>2584.94</v>
      </c>
      <c r="V226" s="95">
        <f t="shared" si="139"/>
        <v>2438.7600000000002</v>
      </c>
      <c r="W226" s="95">
        <f t="shared" si="139"/>
        <v>2315.31</v>
      </c>
      <c r="X226" s="95">
        <f t="shared" si="139"/>
        <v>2169.7199999999998</v>
      </c>
      <c r="Y226" s="95">
        <f t="shared" si="139"/>
        <v>2154.13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4515.04</v>
      </c>
      <c r="C230" s="96">
        <f t="shared" ref="C230:Y230" si="141">SUM(C231:C234)</f>
        <v>4521.07</v>
      </c>
      <c r="D230" s="96">
        <f t="shared" si="141"/>
        <v>4560.25</v>
      </c>
      <c r="E230" s="96">
        <f t="shared" si="141"/>
        <v>4568.07</v>
      </c>
      <c r="F230" s="96">
        <f t="shared" si="141"/>
        <v>4645.54</v>
      </c>
      <c r="G230" s="96">
        <f t="shared" si="141"/>
        <v>4742.5200000000004</v>
      </c>
      <c r="H230" s="96">
        <f t="shared" si="141"/>
        <v>4820.5599999999995</v>
      </c>
      <c r="I230" s="96">
        <f t="shared" si="141"/>
        <v>4914.3900000000003</v>
      </c>
      <c r="J230" s="96">
        <f t="shared" si="141"/>
        <v>4938.87</v>
      </c>
      <c r="K230" s="96">
        <f t="shared" si="141"/>
        <v>4928.01</v>
      </c>
      <c r="L230" s="96">
        <f t="shared" si="141"/>
        <v>4908.4799999999996</v>
      </c>
      <c r="M230" s="96">
        <f t="shared" si="141"/>
        <v>4915.7299999999996</v>
      </c>
      <c r="N230" s="96">
        <f t="shared" si="141"/>
        <v>4802.16</v>
      </c>
      <c r="O230" s="96">
        <f t="shared" si="141"/>
        <v>4905.8</v>
      </c>
      <c r="P230" s="96">
        <f t="shared" si="141"/>
        <v>4986.74</v>
      </c>
      <c r="Q230" s="96">
        <f t="shared" si="141"/>
        <v>4963.09</v>
      </c>
      <c r="R230" s="96">
        <f t="shared" si="141"/>
        <v>4978.18</v>
      </c>
      <c r="S230" s="96">
        <f t="shared" si="141"/>
        <v>4940.67</v>
      </c>
      <c r="T230" s="96">
        <f t="shared" si="141"/>
        <v>4923.49</v>
      </c>
      <c r="U230" s="96">
        <f t="shared" si="141"/>
        <v>4870.59</v>
      </c>
      <c r="V230" s="96">
        <f t="shared" si="141"/>
        <v>4771.59</v>
      </c>
      <c r="W230" s="96">
        <f t="shared" si="141"/>
        <v>4679.63</v>
      </c>
      <c r="X230" s="96">
        <f t="shared" si="141"/>
        <v>4585.62</v>
      </c>
      <c r="Y230" s="96">
        <f t="shared" si="141"/>
        <v>4516.1400000000003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2147.91</v>
      </c>
      <c r="C231" s="95">
        <f t="shared" si="142"/>
        <v>2153.94</v>
      </c>
      <c r="D231" s="95">
        <f t="shared" si="142"/>
        <v>2193.12</v>
      </c>
      <c r="E231" s="95">
        <f t="shared" si="142"/>
        <v>2200.94</v>
      </c>
      <c r="F231" s="95">
        <f t="shared" si="142"/>
        <v>2278.41</v>
      </c>
      <c r="G231" s="95">
        <f t="shared" si="142"/>
        <v>2375.39</v>
      </c>
      <c r="H231" s="95">
        <f t="shared" si="142"/>
        <v>2453.4299999999998</v>
      </c>
      <c r="I231" s="95">
        <f t="shared" si="142"/>
        <v>2547.2600000000002</v>
      </c>
      <c r="J231" s="95">
        <f t="shared" si="142"/>
        <v>2571.7399999999998</v>
      </c>
      <c r="K231" s="95">
        <f t="shared" si="142"/>
        <v>2560.88</v>
      </c>
      <c r="L231" s="95">
        <f t="shared" si="142"/>
        <v>2541.35</v>
      </c>
      <c r="M231" s="95">
        <f t="shared" si="142"/>
        <v>2548.6</v>
      </c>
      <c r="N231" s="95">
        <f t="shared" si="142"/>
        <v>2435.0300000000002</v>
      </c>
      <c r="O231" s="95">
        <f t="shared" si="142"/>
        <v>2538.67</v>
      </c>
      <c r="P231" s="95">
        <f t="shared" si="142"/>
        <v>2619.61</v>
      </c>
      <c r="Q231" s="95">
        <f t="shared" si="142"/>
        <v>2595.96</v>
      </c>
      <c r="R231" s="95">
        <f t="shared" si="142"/>
        <v>2611.0500000000002</v>
      </c>
      <c r="S231" s="95">
        <f t="shared" si="142"/>
        <v>2573.54</v>
      </c>
      <c r="T231" s="95">
        <f t="shared" si="142"/>
        <v>2556.36</v>
      </c>
      <c r="U231" s="95">
        <f t="shared" si="142"/>
        <v>2503.46</v>
      </c>
      <c r="V231" s="95">
        <f t="shared" si="142"/>
        <v>2404.46</v>
      </c>
      <c r="W231" s="95">
        <f t="shared" si="142"/>
        <v>2312.5</v>
      </c>
      <c r="X231" s="95">
        <f t="shared" si="142"/>
        <v>2218.4899999999998</v>
      </c>
      <c r="Y231" s="95">
        <f t="shared" si="142"/>
        <v>2149.0100000000002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4550.83</v>
      </c>
      <c r="C235" s="96">
        <f t="shared" ref="C235:Y235" si="144">SUM(C236:C239)</f>
        <v>4547.5200000000004</v>
      </c>
      <c r="D235" s="96">
        <f t="shared" si="144"/>
        <v>4566.8500000000004</v>
      </c>
      <c r="E235" s="96">
        <f t="shared" si="144"/>
        <v>4567.1900000000005</v>
      </c>
      <c r="F235" s="96">
        <f t="shared" si="144"/>
        <v>4639.33</v>
      </c>
      <c r="G235" s="96">
        <f t="shared" si="144"/>
        <v>4705.7000000000007</v>
      </c>
      <c r="H235" s="96">
        <f t="shared" si="144"/>
        <v>4768.0300000000007</v>
      </c>
      <c r="I235" s="96">
        <f t="shared" si="144"/>
        <v>4793.9400000000005</v>
      </c>
      <c r="J235" s="96">
        <f t="shared" si="144"/>
        <v>4861.3900000000003</v>
      </c>
      <c r="K235" s="96">
        <f t="shared" si="144"/>
        <v>4878.58</v>
      </c>
      <c r="L235" s="96">
        <f t="shared" si="144"/>
        <v>4861.05</v>
      </c>
      <c r="M235" s="96">
        <f t="shared" si="144"/>
        <v>4928</v>
      </c>
      <c r="N235" s="96">
        <f t="shared" si="144"/>
        <v>4950.17</v>
      </c>
      <c r="O235" s="96">
        <f t="shared" si="144"/>
        <v>4922.6900000000005</v>
      </c>
      <c r="P235" s="96">
        <f t="shared" si="144"/>
        <v>5013.3</v>
      </c>
      <c r="Q235" s="96">
        <f t="shared" si="144"/>
        <v>5054.26</v>
      </c>
      <c r="R235" s="96">
        <f t="shared" si="144"/>
        <v>5045.12</v>
      </c>
      <c r="S235" s="96">
        <f t="shared" si="144"/>
        <v>5007.66</v>
      </c>
      <c r="T235" s="96">
        <f t="shared" si="144"/>
        <v>4874.5599999999995</v>
      </c>
      <c r="U235" s="96">
        <f t="shared" si="144"/>
        <v>4924.33</v>
      </c>
      <c r="V235" s="96">
        <f t="shared" si="144"/>
        <v>4801.97</v>
      </c>
      <c r="W235" s="96">
        <f t="shared" si="144"/>
        <v>4711.6000000000004</v>
      </c>
      <c r="X235" s="96">
        <f t="shared" si="144"/>
        <v>4573.2000000000007</v>
      </c>
      <c r="Y235" s="96">
        <f t="shared" si="144"/>
        <v>4509.2299999999996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2183.6999999999998</v>
      </c>
      <c r="C236" s="95">
        <f t="shared" si="145"/>
        <v>2180.39</v>
      </c>
      <c r="D236" s="95">
        <f t="shared" si="145"/>
        <v>2199.7199999999998</v>
      </c>
      <c r="E236" s="95">
        <f t="shared" si="145"/>
        <v>2200.06</v>
      </c>
      <c r="F236" s="95">
        <f t="shared" si="145"/>
        <v>2272.1999999999998</v>
      </c>
      <c r="G236" s="95">
        <f t="shared" si="145"/>
        <v>2338.5700000000002</v>
      </c>
      <c r="H236" s="95">
        <f t="shared" si="145"/>
        <v>2400.9</v>
      </c>
      <c r="I236" s="95">
        <f t="shared" si="145"/>
        <v>2426.81</v>
      </c>
      <c r="J236" s="95">
        <f t="shared" si="145"/>
        <v>2494.2600000000002</v>
      </c>
      <c r="K236" s="95">
        <f t="shared" si="145"/>
        <v>2511.4499999999998</v>
      </c>
      <c r="L236" s="95">
        <f t="shared" si="145"/>
        <v>2493.92</v>
      </c>
      <c r="M236" s="95">
        <f t="shared" si="145"/>
        <v>2560.87</v>
      </c>
      <c r="N236" s="95">
        <f t="shared" si="145"/>
        <v>2583.04</v>
      </c>
      <c r="O236" s="95">
        <f t="shared" si="145"/>
        <v>2555.56</v>
      </c>
      <c r="P236" s="95">
        <f t="shared" si="145"/>
        <v>2646.17</v>
      </c>
      <c r="Q236" s="95">
        <f t="shared" si="145"/>
        <v>2687.13</v>
      </c>
      <c r="R236" s="95">
        <f t="shared" si="145"/>
        <v>2677.99</v>
      </c>
      <c r="S236" s="95">
        <f t="shared" si="145"/>
        <v>2640.53</v>
      </c>
      <c r="T236" s="95">
        <f t="shared" si="145"/>
        <v>2507.4299999999998</v>
      </c>
      <c r="U236" s="95">
        <f t="shared" si="145"/>
        <v>2557.1999999999998</v>
      </c>
      <c r="V236" s="95">
        <f t="shared" si="145"/>
        <v>2434.84</v>
      </c>
      <c r="W236" s="95">
        <f t="shared" si="145"/>
        <v>2344.4699999999998</v>
      </c>
      <c r="X236" s="95">
        <f t="shared" si="145"/>
        <v>2206.0700000000002</v>
      </c>
      <c r="Y236" s="95">
        <f t="shared" si="145"/>
        <v>2142.1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4473.17</v>
      </c>
      <c r="C240" s="96">
        <f t="shared" ref="C240:Y240" si="147">SUM(C241:C244)</f>
        <v>4495.88</v>
      </c>
      <c r="D240" s="96">
        <f t="shared" si="147"/>
        <v>4572.22</v>
      </c>
      <c r="E240" s="96">
        <f t="shared" si="147"/>
        <v>4580.2000000000007</v>
      </c>
      <c r="F240" s="96">
        <f t="shared" si="147"/>
        <v>4623.46</v>
      </c>
      <c r="G240" s="96">
        <f t="shared" si="147"/>
        <v>4606.1900000000005</v>
      </c>
      <c r="H240" s="96">
        <f t="shared" si="147"/>
        <v>4736.66</v>
      </c>
      <c r="I240" s="96">
        <f t="shared" si="147"/>
        <v>4744.58</v>
      </c>
      <c r="J240" s="96">
        <f t="shared" si="147"/>
        <v>4719.76</v>
      </c>
      <c r="K240" s="96">
        <f t="shared" si="147"/>
        <v>4694.9799999999996</v>
      </c>
      <c r="L240" s="96">
        <f t="shared" si="147"/>
        <v>4663.6000000000004</v>
      </c>
      <c r="M240" s="96">
        <f t="shared" si="147"/>
        <v>4678.42</v>
      </c>
      <c r="N240" s="96">
        <f t="shared" si="147"/>
        <v>4616.47</v>
      </c>
      <c r="O240" s="96">
        <f t="shared" si="147"/>
        <v>4703.9500000000007</v>
      </c>
      <c r="P240" s="96">
        <f t="shared" si="147"/>
        <v>4725.1000000000004</v>
      </c>
      <c r="Q240" s="96">
        <f t="shared" si="147"/>
        <v>4776.96</v>
      </c>
      <c r="R240" s="96">
        <f t="shared" si="147"/>
        <v>4772.17</v>
      </c>
      <c r="S240" s="96">
        <f t="shared" si="147"/>
        <v>4827.05</v>
      </c>
      <c r="T240" s="96">
        <f t="shared" si="147"/>
        <v>4739.1400000000003</v>
      </c>
      <c r="U240" s="96">
        <f t="shared" si="147"/>
        <v>4762.68</v>
      </c>
      <c r="V240" s="96">
        <f t="shared" si="147"/>
        <v>4617.5</v>
      </c>
      <c r="W240" s="96">
        <f t="shared" si="147"/>
        <v>4525.26</v>
      </c>
      <c r="X240" s="96">
        <f t="shared" si="147"/>
        <v>4449.6499999999996</v>
      </c>
      <c r="Y240" s="96">
        <f t="shared" si="147"/>
        <v>4439.51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2106.04</v>
      </c>
      <c r="C241" s="95">
        <f t="shared" si="148"/>
        <v>2128.75</v>
      </c>
      <c r="D241" s="95">
        <f t="shared" si="148"/>
        <v>2205.09</v>
      </c>
      <c r="E241" s="95">
        <f t="shared" si="148"/>
        <v>2213.0700000000002</v>
      </c>
      <c r="F241" s="95">
        <f t="shared" si="148"/>
        <v>2256.33</v>
      </c>
      <c r="G241" s="95">
        <f t="shared" si="148"/>
        <v>2239.06</v>
      </c>
      <c r="H241" s="95">
        <f t="shared" si="148"/>
        <v>2369.5300000000002</v>
      </c>
      <c r="I241" s="95">
        <f t="shared" si="148"/>
        <v>2377.4499999999998</v>
      </c>
      <c r="J241" s="95">
        <f t="shared" si="148"/>
        <v>2352.63</v>
      </c>
      <c r="K241" s="95">
        <f t="shared" si="148"/>
        <v>2327.85</v>
      </c>
      <c r="L241" s="95">
        <f t="shared" si="148"/>
        <v>2296.4699999999998</v>
      </c>
      <c r="M241" s="95">
        <f t="shared" si="148"/>
        <v>2311.29</v>
      </c>
      <c r="N241" s="95">
        <f t="shared" si="148"/>
        <v>2249.34</v>
      </c>
      <c r="O241" s="95">
        <f t="shared" si="148"/>
        <v>2336.8200000000002</v>
      </c>
      <c r="P241" s="95">
        <f t="shared" si="148"/>
        <v>2357.9699999999998</v>
      </c>
      <c r="Q241" s="95">
        <f t="shared" si="148"/>
        <v>2409.83</v>
      </c>
      <c r="R241" s="95">
        <f t="shared" si="148"/>
        <v>2405.04</v>
      </c>
      <c r="S241" s="95">
        <f t="shared" si="148"/>
        <v>2459.92</v>
      </c>
      <c r="T241" s="95">
        <f t="shared" si="148"/>
        <v>2372.0100000000002</v>
      </c>
      <c r="U241" s="95">
        <f t="shared" si="148"/>
        <v>2395.5500000000002</v>
      </c>
      <c r="V241" s="95">
        <f t="shared" si="148"/>
        <v>2250.37</v>
      </c>
      <c r="W241" s="95">
        <f t="shared" si="148"/>
        <v>2158.13</v>
      </c>
      <c r="X241" s="95">
        <f t="shared" si="148"/>
        <v>2082.52</v>
      </c>
      <c r="Y241" s="95">
        <f t="shared" si="148"/>
        <v>2072.38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4504.9500000000007</v>
      </c>
      <c r="C245" s="96">
        <f t="shared" ref="C245:Y245" si="150">SUM(C246:C249)</f>
        <v>4526.92</v>
      </c>
      <c r="D245" s="96">
        <f t="shared" si="150"/>
        <v>4625.7700000000004</v>
      </c>
      <c r="E245" s="96">
        <f t="shared" si="150"/>
        <v>4648</v>
      </c>
      <c r="F245" s="96">
        <f t="shared" si="150"/>
        <v>4708.88</v>
      </c>
      <c r="G245" s="96">
        <f t="shared" si="150"/>
        <v>4738.08</v>
      </c>
      <c r="H245" s="96">
        <f t="shared" si="150"/>
        <v>4830.04</v>
      </c>
      <c r="I245" s="96">
        <f t="shared" si="150"/>
        <v>4823.1900000000005</v>
      </c>
      <c r="J245" s="96">
        <f t="shared" si="150"/>
        <v>4797.43</v>
      </c>
      <c r="K245" s="96">
        <f t="shared" si="150"/>
        <v>4821.4799999999996</v>
      </c>
      <c r="L245" s="96">
        <f t="shared" si="150"/>
        <v>4800.3</v>
      </c>
      <c r="M245" s="96">
        <f t="shared" si="150"/>
        <v>4782.5599999999995</v>
      </c>
      <c r="N245" s="96">
        <f t="shared" si="150"/>
        <v>4743.7700000000004</v>
      </c>
      <c r="O245" s="96">
        <f t="shared" si="150"/>
        <v>4807.47</v>
      </c>
      <c r="P245" s="96">
        <f t="shared" si="150"/>
        <v>4827.01</v>
      </c>
      <c r="Q245" s="96">
        <f t="shared" si="150"/>
        <v>4853.7000000000007</v>
      </c>
      <c r="R245" s="96">
        <f t="shared" si="150"/>
        <v>4844.12</v>
      </c>
      <c r="S245" s="96">
        <f t="shared" si="150"/>
        <v>4914.08</v>
      </c>
      <c r="T245" s="96">
        <f t="shared" si="150"/>
        <v>4833.63</v>
      </c>
      <c r="U245" s="96">
        <f t="shared" si="150"/>
        <v>4843.9799999999996</v>
      </c>
      <c r="V245" s="96">
        <f t="shared" si="150"/>
        <v>4707.34</v>
      </c>
      <c r="W245" s="96">
        <f t="shared" si="150"/>
        <v>4575.84</v>
      </c>
      <c r="X245" s="96">
        <f t="shared" si="150"/>
        <v>4493.4400000000005</v>
      </c>
      <c r="Y245" s="96">
        <f t="shared" si="150"/>
        <v>4468.42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2137.8200000000002</v>
      </c>
      <c r="C246" s="95">
        <f t="shared" si="151"/>
        <v>2159.79</v>
      </c>
      <c r="D246" s="95">
        <f t="shared" si="151"/>
        <v>2258.64</v>
      </c>
      <c r="E246" s="95">
        <f t="shared" si="151"/>
        <v>2280.87</v>
      </c>
      <c r="F246" s="95">
        <f t="shared" si="151"/>
        <v>2341.75</v>
      </c>
      <c r="G246" s="95">
        <f t="shared" si="151"/>
        <v>2370.9499999999998</v>
      </c>
      <c r="H246" s="95">
        <f t="shared" si="151"/>
        <v>2462.91</v>
      </c>
      <c r="I246" s="95">
        <f t="shared" si="151"/>
        <v>2456.06</v>
      </c>
      <c r="J246" s="95">
        <f t="shared" si="151"/>
        <v>2430.3000000000002</v>
      </c>
      <c r="K246" s="95">
        <f t="shared" si="151"/>
        <v>2454.35</v>
      </c>
      <c r="L246" s="95">
        <f t="shared" si="151"/>
        <v>2433.17</v>
      </c>
      <c r="M246" s="95">
        <f t="shared" si="151"/>
        <v>2415.4299999999998</v>
      </c>
      <c r="N246" s="95">
        <f t="shared" si="151"/>
        <v>2376.64</v>
      </c>
      <c r="O246" s="95">
        <f t="shared" si="151"/>
        <v>2440.34</v>
      </c>
      <c r="P246" s="95">
        <f t="shared" si="151"/>
        <v>2459.88</v>
      </c>
      <c r="Q246" s="95">
        <f t="shared" si="151"/>
        <v>2486.5700000000002</v>
      </c>
      <c r="R246" s="95">
        <f t="shared" si="151"/>
        <v>2476.9899999999998</v>
      </c>
      <c r="S246" s="95">
        <f t="shared" si="151"/>
        <v>2546.9499999999998</v>
      </c>
      <c r="T246" s="95">
        <f t="shared" si="151"/>
        <v>2466.5</v>
      </c>
      <c r="U246" s="95">
        <f t="shared" si="151"/>
        <v>2476.85</v>
      </c>
      <c r="V246" s="95">
        <f t="shared" si="151"/>
        <v>2340.21</v>
      </c>
      <c r="W246" s="95">
        <f t="shared" si="151"/>
        <v>2208.71</v>
      </c>
      <c r="X246" s="95">
        <f t="shared" si="151"/>
        <v>2126.31</v>
      </c>
      <c r="Y246" s="95">
        <f t="shared" si="151"/>
        <v>2101.29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4389.25</v>
      </c>
      <c r="C250" s="96">
        <f t="shared" ref="C250:Y250" si="153">SUM(C251:C254)</f>
        <v>4407.24</v>
      </c>
      <c r="D250" s="96">
        <f t="shared" si="153"/>
        <v>4488.08</v>
      </c>
      <c r="E250" s="96">
        <f t="shared" si="153"/>
        <v>4530.7299999999996</v>
      </c>
      <c r="F250" s="96">
        <f t="shared" si="153"/>
        <v>4534.3099999999995</v>
      </c>
      <c r="G250" s="96">
        <f t="shared" si="153"/>
        <v>4530.3600000000006</v>
      </c>
      <c r="H250" s="96">
        <f t="shared" si="153"/>
        <v>4613.4400000000005</v>
      </c>
      <c r="I250" s="96">
        <f t="shared" si="153"/>
        <v>4590.2000000000007</v>
      </c>
      <c r="J250" s="96">
        <f t="shared" si="153"/>
        <v>4571.43</v>
      </c>
      <c r="K250" s="96">
        <f t="shared" si="153"/>
        <v>4551.0200000000004</v>
      </c>
      <c r="L250" s="96">
        <f t="shared" si="153"/>
        <v>4528.91</v>
      </c>
      <c r="M250" s="96">
        <f t="shared" si="153"/>
        <v>4505.68</v>
      </c>
      <c r="N250" s="96">
        <f t="shared" si="153"/>
        <v>4511.8500000000004</v>
      </c>
      <c r="O250" s="96">
        <f t="shared" si="153"/>
        <v>4535.66</v>
      </c>
      <c r="P250" s="96">
        <f t="shared" si="153"/>
        <v>4621.2800000000007</v>
      </c>
      <c r="Q250" s="96">
        <f t="shared" si="153"/>
        <v>4625.0200000000004</v>
      </c>
      <c r="R250" s="96">
        <f t="shared" si="153"/>
        <v>4666.8999999999996</v>
      </c>
      <c r="S250" s="96">
        <f t="shared" si="153"/>
        <v>4730.0200000000004</v>
      </c>
      <c r="T250" s="96">
        <f t="shared" si="153"/>
        <v>4637.4799999999996</v>
      </c>
      <c r="U250" s="96">
        <f t="shared" si="153"/>
        <v>4666.8999999999996</v>
      </c>
      <c r="V250" s="96">
        <f t="shared" si="153"/>
        <v>4546.82</v>
      </c>
      <c r="W250" s="96">
        <f t="shared" si="153"/>
        <v>4431.26</v>
      </c>
      <c r="X250" s="96">
        <f t="shared" si="153"/>
        <v>4385.43</v>
      </c>
      <c r="Y250" s="96">
        <f t="shared" si="153"/>
        <v>4375.34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2022.12</v>
      </c>
      <c r="C251" s="95">
        <f t="shared" si="154"/>
        <v>2040.11</v>
      </c>
      <c r="D251" s="95">
        <f t="shared" si="154"/>
        <v>2120.9499999999998</v>
      </c>
      <c r="E251" s="95">
        <f t="shared" si="154"/>
        <v>2163.6</v>
      </c>
      <c r="F251" s="95">
        <f t="shared" si="154"/>
        <v>2167.1799999999998</v>
      </c>
      <c r="G251" s="95">
        <f t="shared" si="154"/>
        <v>2163.23</v>
      </c>
      <c r="H251" s="95">
        <f t="shared" si="154"/>
        <v>2246.31</v>
      </c>
      <c r="I251" s="95">
        <f t="shared" si="154"/>
        <v>2223.0700000000002</v>
      </c>
      <c r="J251" s="95">
        <f t="shared" si="154"/>
        <v>2204.3000000000002</v>
      </c>
      <c r="K251" s="95">
        <f t="shared" si="154"/>
        <v>2183.89</v>
      </c>
      <c r="L251" s="95">
        <f t="shared" si="154"/>
        <v>2161.7800000000002</v>
      </c>
      <c r="M251" s="95">
        <f t="shared" si="154"/>
        <v>2138.5500000000002</v>
      </c>
      <c r="N251" s="95">
        <f t="shared" si="154"/>
        <v>2144.7199999999998</v>
      </c>
      <c r="O251" s="95">
        <f t="shared" si="154"/>
        <v>2168.5300000000002</v>
      </c>
      <c r="P251" s="95">
        <f t="shared" si="154"/>
        <v>2254.15</v>
      </c>
      <c r="Q251" s="95">
        <f t="shared" si="154"/>
        <v>2257.89</v>
      </c>
      <c r="R251" s="95">
        <f t="shared" si="154"/>
        <v>2299.77</v>
      </c>
      <c r="S251" s="95">
        <f t="shared" si="154"/>
        <v>2362.89</v>
      </c>
      <c r="T251" s="95">
        <f t="shared" si="154"/>
        <v>2270.35</v>
      </c>
      <c r="U251" s="95">
        <f t="shared" si="154"/>
        <v>2299.77</v>
      </c>
      <c r="V251" s="95">
        <f t="shared" si="154"/>
        <v>2179.69</v>
      </c>
      <c r="W251" s="95">
        <f t="shared" si="154"/>
        <v>2064.13</v>
      </c>
      <c r="X251" s="95">
        <f t="shared" si="154"/>
        <v>2018.3</v>
      </c>
      <c r="Y251" s="95">
        <f t="shared" si="154"/>
        <v>2008.21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4454.54</v>
      </c>
      <c r="C255" s="96">
        <f t="shared" ref="C255:Y255" si="156">SUM(C256:C259)</f>
        <v>4457.29</v>
      </c>
      <c r="D255" s="96">
        <f t="shared" si="156"/>
        <v>4590.08</v>
      </c>
      <c r="E255" s="96">
        <f t="shared" si="156"/>
        <v>4638.97</v>
      </c>
      <c r="F255" s="96">
        <f t="shared" si="156"/>
        <v>4626.62</v>
      </c>
      <c r="G255" s="96">
        <f t="shared" si="156"/>
        <v>4620.6400000000003</v>
      </c>
      <c r="H255" s="96">
        <f t="shared" si="156"/>
        <v>4735.25</v>
      </c>
      <c r="I255" s="96">
        <f t="shared" si="156"/>
        <v>4736.8600000000006</v>
      </c>
      <c r="J255" s="96">
        <f t="shared" si="156"/>
        <v>4716.8</v>
      </c>
      <c r="K255" s="96">
        <f t="shared" si="156"/>
        <v>4682.2000000000007</v>
      </c>
      <c r="L255" s="96">
        <f t="shared" si="156"/>
        <v>4643.4500000000007</v>
      </c>
      <c r="M255" s="96">
        <f t="shared" si="156"/>
        <v>4611.08</v>
      </c>
      <c r="N255" s="96">
        <f t="shared" si="156"/>
        <v>4630.49</v>
      </c>
      <c r="O255" s="96">
        <f t="shared" si="156"/>
        <v>4654.97</v>
      </c>
      <c r="P255" s="96">
        <f t="shared" si="156"/>
        <v>4768.99</v>
      </c>
      <c r="Q255" s="96">
        <f t="shared" si="156"/>
        <v>4815.96</v>
      </c>
      <c r="R255" s="96">
        <f t="shared" si="156"/>
        <v>4814.71</v>
      </c>
      <c r="S255" s="96">
        <f t="shared" si="156"/>
        <v>4902.6000000000004</v>
      </c>
      <c r="T255" s="96">
        <f t="shared" si="156"/>
        <v>4760.3099999999995</v>
      </c>
      <c r="U255" s="96">
        <f t="shared" si="156"/>
        <v>4799.62</v>
      </c>
      <c r="V255" s="96">
        <f t="shared" si="156"/>
        <v>4667.75</v>
      </c>
      <c r="W255" s="96">
        <f t="shared" si="156"/>
        <v>4594.57</v>
      </c>
      <c r="X255" s="96">
        <f t="shared" si="156"/>
        <v>4500.91</v>
      </c>
      <c r="Y255" s="96">
        <f t="shared" si="156"/>
        <v>4488.38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2087.41</v>
      </c>
      <c r="C256" s="95">
        <f t="shared" si="157"/>
        <v>2090.16</v>
      </c>
      <c r="D256" s="95">
        <f t="shared" si="157"/>
        <v>2222.9499999999998</v>
      </c>
      <c r="E256" s="95">
        <f t="shared" si="157"/>
        <v>2271.84</v>
      </c>
      <c r="F256" s="95">
        <f t="shared" si="157"/>
        <v>2259.4899999999998</v>
      </c>
      <c r="G256" s="95">
        <f t="shared" si="157"/>
        <v>2253.5100000000002</v>
      </c>
      <c r="H256" s="95">
        <f t="shared" si="157"/>
        <v>2368.12</v>
      </c>
      <c r="I256" s="95">
        <f t="shared" si="157"/>
        <v>2369.73</v>
      </c>
      <c r="J256" s="95">
        <f t="shared" si="157"/>
        <v>2349.67</v>
      </c>
      <c r="K256" s="95">
        <f t="shared" si="157"/>
        <v>2315.0700000000002</v>
      </c>
      <c r="L256" s="95">
        <f t="shared" si="157"/>
        <v>2276.3200000000002</v>
      </c>
      <c r="M256" s="95">
        <f t="shared" si="157"/>
        <v>2243.9499999999998</v>
      </c>
      <c r="N256" s="95">
        <f t="shared" si="157"/>
        <v>2263.36</v>
      </c>
      <c r="O256" s="95">
        <f t="shared" si="157"/>
        <v>2287.84</v>
      </c>
      <c r="P256" s="95">
        <f t="shared" si="157"/>
        <v>2401.86</v>
      </c>
      <c r="Q256" s="95">
        <f t="shared" si="157"/>
        <v>2448.83</v>
      </c>
      <c r="R256" s="95">
        <f t="shared" si="157"/>
        <v>2447.58</v>
      </c>
      <c r="S256" s="95">
        <f t="shared" si="157"/>
        <v>2535.4699999999998</v>
      </c>
      <c r="T256" s="95">
        <f t="shared" si="157"/>
        <v>2393.1799999999998</v>
      </c>
      <c r="U256" s="95">
        <f t="shared" si="157"/>
        <v>2432.4899999999998</v>
      </c>
      <c r="V256" s="95">
        <f t="shared" si="157"/>
        <v>2300.62</v>
      </c>
      <c r="W256" s="95">
        <f t="shared" si="157"/>
        <v>2227.44</v>
      </c>
      <c r="X256" s="95">
        <f t="shared" si="157"/>
        <v>2133.7800000000002</v>
      </c>
      <c r="Y256" s="95">
        <f t="shared" si="157"/>
        <v>2121.25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4516.74</v>
      </c>
      <c r="C260" s="96">
        <f t="shared" ref="C260:Y260" si="159">SUM(C261:C264)</f>
        <v>4532.0300000000007</v>
      </c>
      <c r="D260" s="96">
        <f t="shared" si="159"/>
        <v>4632.3999999999996</v>
      </c>
      <c r="E260" s="96">
        <f t="shared" si="159"/>
        <v>4601.46</v>
      </c>
      <c r="F260" s="96">
        <f t="shared" si="159"/>
        <v>4598.43</v>
      </c>
      <c r="G260" s="96">
        <f t="shared" si="159"/>
        <v>4711.5300000000007</v>
      </c>
      <c r="H260" s="96">
        <f t="shared" si="159"/>
        <v>4828.96</v>
      </c>
      <c r="I260" s="96">
        <f t="shared" si="159"/>
        <v>4808.96</v>
      </c>
      <c r="J260" s="96">
        <f t="shared" si="159"/>
        <v>4774.1100000000006</v>
      </c>
      <c r="K260" s="96">
        <f t="shared" si="159"/>
        <v>4737.8999999999996</v>
      </c>
      <c r="L260" s="96">
        <f t="shared" si="159"/>
        <v>4693.47</v>
      </c>
      <c r="M260" s="96">
        <f t="shared" si="159"/>
        <v>4681.3500000000004</v>
      </c>
      <c r="N260" s="96">
        <f t="shared" si="159"/>
        <v>4693.99</v>
      </c>
      <c r="O260" s="96">
        <f t="shared" si="159"/>
        <v>4710.92</v>
      </c>
      <c r="P260" s="96">
        <f t="shared" si="159"/>
        <v>4775.22</v>
      </c>
      <c r="Q260" s="96">
        <f t="shared" si="159"/>
        <v>4780.88</v>
      </c>
      <c r="R260" s="96">
        <f t="shared" si="159"/>
        <v>4799.87</v>
      </c>
      <c r="S260" s="96">
        <f t="shared" si="159"/>
        <v>4780.66</v>
      </c>
      <c r="T260" s="96">
        <f t="shared" si="159"/>
        <v>4810.72</v>
      </c>
      <c r="U260" s="96">
        <f t="shared" si="159"/>
        <v>4841.12</v>
      </c>
      <c r="V260" s="96">
        <f t="shared" si="159"/>
        <v>4762.75</v>
      </c>
      <c r="W260" s="96">
        <f t="shared" si="159"/>
        <v>4721.24</v>
      </c>
      <c r="X260" s="96">
        <f t="shared" si="159"/>
        <v>4631.2000000000007</v>
      </c>
      <c r="Y260" s="96">
        <f t="shared" si="159"/>
        <v>4551.17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2149.61</v>
      </c>
      <c r="C261" s="95">
        <f t="shared" si="160"/>
        <v>2164.9</v>
      </c>
      <c r="D261" s="95">
        <f t="shared" si="160"/>
        <v>2265.27</v>
      </c>
      <c r="E261" s="95">
        <f t="shared" si="160"/>
        <v>2234.33</v>
      </c>
      <c r="F261" s="95">
        <f t="shared" si="160"/>
        <v>2231.3000000000002</v>
      </c>
      <c r="G261" s="95">
        <f t="shared" si="160"/>
        <v>2344.4</v>
      </c>
      <c r="H261" s="95">
        <f t="shared" si="160"/>
        <v>2461.83</v>
      </c>
      <c r="I261" s="95">
        <f t="shared" si="160"/>
        <v>2441.83</v>
      </c>
      <c r="J261" s="95">
        <f t="shared" si="160"/>
        <v>2406.98</v>
      </c>
      <c r="K261" s="95">
        <f t="shared" si="160"/>
        <v>2370.77</v>
      </c>
      <c r="L261" s="95">
        <f t="shared" si="160"/>
        <v>2326.34</v>
      </c>
      <c r="M261" s="95">
        <f t="shared" si="160"/>
        <v>2314.2199999999998</v>
      </c>
      <c r="N261" s="95">
        <f t="shared" si="160"/>
        <v>2326.86</v>
      </c>
      <c r="O261" s="95">
        <f t="shared" si="160"/>
        <v>2343.79</v>
      </c>
      <c r="P261" s="95">
        <f t="shared" si="160"/>
        <v>2408.09</v>
      </c>
      <c r="Q261" s="95">
        <f t="shared" si="160"/>
        <v>2413.75</v>
      </c>
      <c r="R261" s="95">
        <f t="shared" si="160"/>
        <v>2432.7399999999998</v>
      </c>
      <c r="S261" s="95">
        <f t="shared" si="160"/>
        <v>2413.5300000000002</v>
      </c>
      <c r="T261" s="95">
        <f t="shared" si="160"/>
        <v>2443.59</v>
      </c>
      <c r="U261" s="95">
        <f t="shared" si="160"/>
        <v>2473.9899999999998</v>
      </c>
      <c r="V261" s="95">
        <f t="shared" si="160"/>
        <v>2395.62</v>
      </c>
      <c r="W261" s="95">
        <f t="shared" si="160"/>
        <v>2354.11</v>
      </c>
      <c r="X261" s="95">
        <f t="shared" si="160"/>
        <v>2264.0700000000002</v>
      </c>
      <c r="Y261" s="95">
        <f t="shared" si="160"/>
        <v>2184.04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4535.3</v>
      </c>
      <c r="C265" s="96">
        <f t="shared" ref="C265:Y265" si="162">SUM(C266:C269)</f>
        <v>4568.12</v>
      </c>
      <c r="D265" s="96">
        <f t="shared" si="162"/>
        <v>4613.47</v>
      </c>
      <c r="E265" s="96">
        <f t="shared" si="162"/>
        <v>4489.3600000000006</v>
      </c>
      <c r="F265" s="96">
        <f t="shared" si="162"/>
        <v>4497.09</v>
      </c>
      <c r="G265" s="96">
        <f t="shared" si="162"/>
        <v>4617.7700000000004</v>
      </c>
      <c r="H265" s="96">
        <f t="shared" si="162"/>
        <v>4673.8600000000006</v>
      </c>
      <c r="I265" s="96">
        <f t="shared" si="162"/>
        <v>4716.3600000000006</v>
      </c>
      <c r="J265" s="96">
        <f t="shared" si="162"/>
        <v>4726.34</v>
      </c>
      <c r="K265" s="96">
        <f t="shared" si="162"/>
        <v>4707.59</v>
      </c>
      <c r="L265" s="96">
        <f t="shared" si="162"/>
        <v>4700.4799999999996</v>
      </c>
      <c r="M265" s="96">
        <f t="shared" si="162"/>
        <v>4707.6400000000003</v>
      </c>
      <c r="N265" s="96">
        <f t="shared" si="162"/>
        <v>4714.9500000000007</v>
      </c>
      <c r="O265" s="96">
        <f t="shared" si="162"/>
        <v>4734.24</v>
      </c>
      <c r="P265" s="96">
        <f t="shared" si="162"/>
        <v>4786.09</v>
      </c>
      <c r="Q265" s="96">
        <f t="shared" si="162"/>
        <v>4799.87</v>
      </c>
      <c r="R265" s="96">
        <f t="shared" si="162"/>
        <v>4797.1499999999996</v>
      </c>
      <c r="S265" s="96">
        <f t="shared" si="162"/>
        <v>4766.04</v>
      </c>
      <c r="T265" s="96">
        <f t="shared" si="162"/>
        <v>4783.67</v>
      </c>
      <c r="U265" s="96">
        <f t="shared" si="162"/>
        <v>4811.41</v>
      </c>
      <c r="V265" s="96">
        <f t="shared" si="162"/>
        <v>4726.5</v>
      </c>
      <c r="W265" s="96">
        <f t="shared" si="162"/>
        <v>4639.1900000000005</v>
      </c>
      <c r="X265" s="96">
        <f t="shared" si="162"/>
        <v>4556.47</v>
      </c>
      <c r="Y265" s="96">
        <f t="shared" si="162"/>
        <v>4514.58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2168.17</v>
      </c>
      <c r="C266" s="95">
        <f t="shared" si="163"/>
        <v>2200.9899999999998</v>
      </c>
      <c r="D266" s="95">
        <f t="shared" si="163"/>
        <v>2246.34</v>
      </c>
      <c r="E266" s="95">
        <f t="shared" si="163"/>
        <v>2122.23</v>
      </c>
      <c r="F266" s="95">
        <f t="shared" si="163"/>
        <v>2129.96</v>
      </c>
      <c r="G266" s="95">
        <f t="shared" si="163"/>
        <v>2250.64</v>
      </c>
      <c r="H266" s="95">
        <f t="shared" si="163"/>
        <v>2306.73</v>
      </c>
      <c r="I266" s="95">
        <f t="shared" si="163"/>
        <v>2349.23</v>
      </c>
      <c r="J266" s="95">
        <f t="shared" si="163"/>
        <v>2359.21</v>
      </c>
      <c r="K266" s="95">
        <f t="shared" si="163"/>
        <v>2340.46</v>
      </c>
      <c r="L266" s="95">
        <f t="shared" si="163"/>
        <v>2333.35</v>
      </c>
      <c r="M266" s="95">
        <f t="shared" si="163"/>
        <v>2340.5100000000002</v>
      </c>
      <c r="N266" s="95">
        <f t="shared" si="163"/>
        <v>2347.8200000000002</v>
      </c>
      <c r="O266" s="95">
        <f t="shared" si="163"/>
        <v>2367.11</v>
      </c>
      <c r="P266" s="95">
        <f t="shared" si="163"/>
        <v>2418.96</v>
      </c>
      <c r="Q266" s="95">
        <f t="shared" si="163"/>
        <v>2432.7399999999998</v>
      </c>
      <c r="R266" s="95">
        <f t="shared" si="163"/>
        <v>2430.02</v>
      </c>
      <c r="S266" s="95">
        <f t="shared" si="163"/>
        <v>2398.91</v>
      </c>
      <c r="T266" s="95">
        <f t="shared" si="163"/>
        <v>2416.54</v>
      </c>
      <c r="U266" s="95">
        <f t="shared" si="163"/>
        <v>2444.2800000000002</v>
      </c>
      <c r="V266" s="95">
        <f t="shared" si="163"/>
        <v>2359.37</v>
      </c>
      <c r="W266" s="95">
        <f t="shared" si="163"/>
        <v>2272.06</v>
      </c>
      <c r="X266" s="95">
        <f t="shared" si="163"/>
        <v>2189.34</v>
      </c>
      <c r="Y266" s="95">
        <f t="shared" si="163"/>
        <v>2147.4499999999998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4540.9400000000005</v>
      </c>
      <c r="C270" s="96">
        <f t="shared" ref="C270:Y270" si="165">SUM(C271:C274)</f>
        <v>4558.2299999999996</v>
      </c>
      <c r="D270" s="96">
        <f t="shared" si="165"/>
        <v>4596.47</v>
      </c>
      <c r="E270" s="96">
        <f t="shared" si="165"/>
        <v>4459.6000000000004</v>
      </c>
      <c r="F270" s="96">
        <f t="shared" si="165"/>
        <v>4448.51</v>
      </c>
      <c r="G270" s="96">
        <f t="shared" si="165"/>
        <v>4607.84</v>
      </c>
      <c r="H270" s="96">
        <f t="shared" si="165"/>
        <v>4662.47</v>
      </c>
      <c r="I270" s="96">
        <f t="shared" si="165"/>
        <v>4639.9500000000007</v>
      </c>
      <c r="J270" s="96">
        <f t="shared" si="165"/>
        <v>4694.1000000000004</v>
      </c>
      <c r="K270" s="96">
        <f t="shared" si="165"/>
        <v>4712.8600000000006</v>
      </c>
      <c r="L270" s="96">
        <f t="shared" si="165"/>
        <v>4705.1100000000006</v>
      </c>
      <c r="M270" s="96">
        <f t="shared" si="165"/>
        <v>4705.2700000000004</v>
      </c>
      <c r="N270" s="96">
        <f t="shared" si="165"/>
        <v>4706.2800000000007</v>
      </c>
      <c r="O270" s="96">
        <f t="shared" si="165"/>
        <v>4713.8</v>
      </c>
      <c r="P270" s="96">
        <f t="shared" si="165"/>
        <v>4784.83</v>
      </c>
      <c r="Q270" s="96">
        <f t="shared" si="165"/>
        <v>4803.09</v>
      </c>
      <c r="R270" s="96">
        <f t="shared" si="165"/>
        <v>4797.9400000000005</v>
      </c>
      <c r="S270" s="96">
        <f t="shared" si="165"/>
        <v>4779.92</v>
      </c>
      <c r="T270" s="96">
        <f t="shared" si="165"/>
        <v>4790.18</v>
      </c>
      <c r="U270" s="96">
        <f t="shared" si="165"/>
        <v>4785.2800000000007</v>
      </c>
      <c r="V270" s="96">
        <f t="shared" si="165"/>
        <v>4680.63</v>
      </c>
      <c r="W270" s="96">
        <f t="shared" si="165"/>
        <v>4623.83</v>
      </c>
      <c r="X270" s="96">
        <f t="shared" si="165"/>
        <v>4546.0300000000007</v>
      </c>
      <c r="Y270" s="96">
        <f t="shared" si="165"/>
        <v>4518.6000000000004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2173.81</v>
      </c>
      <c r="C271" s="95">
        <f t="shared" si="166"/>
        <v>2191.1</v>
      </c>
      <c r="D271" s="95">
        <f t="shared" si="166"/>
        <v>2229.34</v>
      </c>
      <c r="E271" s="95">
        <f t="shared" si="166"/>
        <v>2092.4699999999998</v>
      </c>
      <c r="F271" s="95">
        <f t="shared" si="166"/>
        <v>2081.38</v>
      </c>
      <c r="G271" s="95">
        <f t="shared" si="166"/>
        <v>2240.71</v>
      </c>
      <c r="H271" s="95">
        <f t="shared" si="166"/>
        <v>2295.34</v>
      </c>
      <c r="I271" s="95">
        <f t="shared" si="166"/>
        <v>2272.8200000000002</v>
      </c>
      <c r="J271" s="95">
        <f t="shared" si="166"/>
        <v>2326.9699999999998</v>
      </c>
      <c r="K271" s="95">
        <f t="shared" si="166"/>
        <v>2345.73</v>
      </c>
      <c r="L271" s="95">
        <f t="shared" si="166"/>
        <v>2337.98</v>
      </c>
      <c r="M271" s="95">
        <f t="shared" si="166"/>
        <v>2338.14</v>
      </c>
      <c r="N271" s="95">
        <f t="shared" si="166"/>
        <v>2339.15</v>
      </c>
      <c r="O271" s="95">
        <f t="shared" si="166"/>
        <v>2346.67</v>
      </c>
      <c r="P271" s="95">
        <f t="shared" si="166"/>
        <v>2417.6999999999998</v>
      </c>
      <c r="Q271" s="95">
        <f t="shared" si="166"/>
        <v>2435.96</v>
      </c>
      <c r="R271" s="95">
        <f t="shared" si="166"/>
        <v>2430.81</v>
      </c>
      <c r="S271" s="95">
        <f t="shared" si="166"/>
        <v>2412.79</v>
      </c>
      <c r="T271" s="95">
        <f t="shared" si="166"/>
        <v>2423.0500000000002</v>
      </c>
      <c r="U271" s="95">
        <f t="shared" si="166"/>
        <v>2418.15</v>
      </c>
      <c r="V271" s="95">
        <f t="shared" si="166"/>
        <v>2313.5</v>
      </c>
      <c r="W271" s="95">
        <f t="shared" si="166"/>
        <v>2256.6999999999998</v>
      </c>
      <c r="X271" s="95">
        <f t="shared" si="166"/>
        <v>2178.9</v>
      </c>
      <c r="Y271" s="95">
        <f t="shared" si="166"/>
        <v>2151.4699999999998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4562.62</v>
      </c>
      <c r="C275" s="96">
        <f t="shared" ref="C275:Y275" si="168">SUM(C276:C279)</f>
        <v>4558.2700000000004</v>
      </c>
      <c r="D275" s="96">
        <f t="shared" si="168"/>
        <v>4594.5200000000004</v>
      </c>
      <c r="E275" s="96">
        <f t="shared" si="168"/>
        <v>4459.4799999999996</v>
      </c>
      <c r="F275" s="96">
        <f t="shared" si="168"/>
        <v>4492.21</v>
      </c>
      <c r="G275" s="96">
        <f t="shared" si="168"/>
        <v>4667.75</v>
      </c>
      <c r="H275" s="96">
        <f t="shared" si="168"/>
        <v>4706.12</v>
      </c>
      <c r="I275" s="96">
        <f t="shared" si="168"/>
        <v>4739.4500000000007</v>
      </c>
      <c r="J275" s="96">
        <f t="shared" si="168"/>
        <v>4765.79</v>
      </c>
      <c r="K275" s="96">
        <f t="shared" si="168"/>
        <v>4775.43</v>
      </c>
      <c r="L275" s="96">
        <f t="shared" si="168"/>
        <v>4750.2000000000007</v>
      </c>
      <c r="M275" s="96">
        <f t="shared" si="168"/>
        <v>4747.16</v>
      </c>
      <c r="N275" s="96">
        <f t="shared" si="168"/>
        <v>4745.6100000000006</v>
      </c>
      <c r="O275" s="96">
        <f t="shared" si="168"/>
        <v>4780.6400000000003</v>
      </c>
      <c r="P275" s="96">
        <f t="shared" si="168"/>
        <v>4810.4400000000005</v>
      </c>
      <c r="Q275" s="96">
        <f t="shared" si="168"/>
        <v>4863.6000000000004</v>
      </c>
      <c r="R275" s="96">
        <f t="shared" si="168"/>
        <v>4889.21</v>
      </c>
      <c r="S275" s="96">
        <f t="shared" si="168"/>
        <v>4848.2700000000004</v>
      </c>
      <c r="T275" s="96">
        <f t="shared" si="168"/>
        <v>4873.3</v>
      </c>
      <c r="U275" s="96">
        <f t="shared" si="168"/>
        <v>4858.8999999999996</v>
      </c>
      <c r="V275" s="96">
        <f t="shared" si="168"/>
        <v>4735.3099999999995</v>
      </c>
      <c r="W275" s="96">
        <f t="shared" si="168"/>
        <v>4655.7800000000007</v>
      </c>
      <c r="X275" s="96">
        <f t="shared" si="168"/>
        <v>4586.55</v>
      </c>
      <c r="Y275" s="96">
        <f t="shared" si="168"/>
        <v>4575.32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2195.4899999999998</v>
      </c>
      <c r="C276" s="95">
        <f t="shared" si="169"/>
        <v>2191.14</v>
      </c>
      <c r="D276" s="95">
        <f t="shared" si="169"/>
        <v>2227.39</v>
      </c>
      <c r="E276" s="95">
        <f t="shared" si="169"/>
        <v>2092.35</v>
      </c>
      <c r="F276" s="95">
        <f t="shared" si="169"/>
        <v>2125.08</v>
      </c>
      <c r="G276" s="95">
        <f t="shared" si="169"/>
        <v>2300.62</v>
      </c>
      <c r="H276" s="95">
        <f t="shared" si="169"/>
        <v>2338.9899999999998</v>
      </c>
      <c r="I276" s="95">
        <f t="shared" si="169"/>
        <v>2372.3200000000002</v>
      </c>
      <c r="J276" s="95">
        <f t="shared" si="169"/>
        <v>2398.66</v>
      </c>
      <c r="K276" s="95">
        <f t="shared" si="169"/>
        <v>2408.3000000000002</v>
      </c>
      <c r="L276" s="95">
        <f t="shared" si="169"/>
        <v>2383.0700000000002</v>
      </c>
      <c r="M276" s="95">
        <f t="shared" si="169"/>
        <v>2380.0300000000002</v>
      </c>
      <c r="N276" s="95">
        <f t="shared" si="169"/>
        <v>2378.48</v>
      </c>
      <c r="O276" s="95">
        <f t="shared" si="169"/>
        <v>2413.5100000000002</v>
      </c>
      <c r="P276" s="95">
        <f t="shared" si="169"/>
        <v>2443.31</v>
      </c>
      <c r="Q276" s="95">
        <f t="shared" si="169"/>
        <v>2496.4699999999998</v>
      </c>
      <c r="R276" s="95">
        <f t="shared" si="169"/>
        <v>2522.08</v>
      </c>
      <c r="S276" s="95">
        <f t="shared" si="169"/>
        <v>2481.14</v>
      </c>
      <c r="T276" s="95">
        <f t="shared" si="169"/>
        <v>2506.17</v>
      </c>
      <c r="U276" s="95">
        <f t="shared" si="169"/>
        <v>2491.77</v>
      </c>
      <c r="V276" s="95">
        <f t="shared" si="169"/>
        <v>2368.1799999999998</v>
      </c>
      <c r="W276" s="95">
        <f t="shared" si="169"/>
        <v>2288.65</v>
      </c>
      <c r="X276" s="95">
        <f t="shared" si="169"/>
        <v>2219.42</v>
      </c>
      <c r="Y276" s="95">
        <f t="shared" si="169"/>
        <v>2208.19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4607.29</v>
      </c>
      <c r="C280" s="96">
        <f t="shared" ref="C280:Y280" si="171">SUM(C281:C284)</f>
        <v>4634.49</v>
      </c>
      <c r="D280" s="96">
        <f t="shared" si="171"/>
        <v>4655.58</v>
      </c>
      <c r="E280" s="96">
        <f t="shared" si="171"/>
        <v>4669.24</v>
      </c>
      <c r="F280" s="96">
        <f t="shared" si="171"/>
        <v>4634.29</v>
      </c>
      <c r="G280" s="96">
        <f t="shared" si="171"/>
        <v>4726.4400000000005</v>
      </c>
      <c r="H280" s="96">
        <f t="shared" si="171"/>
        <v>4800.1100000000006</v>
      </c>
      <c r="I280" s="96">
        <f t="shared" si="171"/>
        <v>4780.9400000000005</v>
      </c>
      <c r="J280" s="96">
        <f t="shared" si="171"/>
        <v>4820.51</v>
      </c>
      <c r="K280" s="96">
        <f t="shared" si="171"/>
        <v>4793.42</v>
      </c>
      <c r="L280" s="96">
        <f t="shared" si="171"/>
        <v>4783.6400000000003</v>
      </c>
      <c r="M280" s="96">
        <f t="shared" si="171"/>
        <v>4743.05</v>
      </c>
      <c r="N280" s="96">
        <f t="shared" si="171"/>
        <v>4769.41</v>
      </c>
      <c r="O280" s="96">
        <f t="shared" si="171"/>
        <v>4770.6000000000004</v>
      </c>
      <c r="P280" s="96">
        <f t="shared" si="171"/>
        <v>4808.55</v>
      </c>
      <c r="Q280" s="96">
        <f t="shared" si="171"/>
        <v>4870.4400000000005</v>
      </c>
      <c r="R280" s="96">
        <f t="shared" si="171"/>
        <v>4849.8999999999996</v>
      </c>
      <c r="S280" s="96">
        <f t="shared" si="171"/>
        <v>4821.9799999999996</v>
      </c>
      <c r="T280" s="96">
        <f t="shared" si="171"/>
        <v>4864.71</v>
      </c>
      <c r="U280" s="96">
        <f t="shared" si="171"/>
        <v>4845.75</v>
      </c>
      <c r="V280" s="96">
        <f t="shared" si="171"/>
        <v>4687.1100000000006</v>
      </c>
      <c r="W280" s="96">
        <f t="shared" si="171"/>
        <v>4649.2800000000007</v>
      </c>
      <c r="X280" s="96">
        <f t="shared" si="171"/>
        <v>4432.29</v>
      </c>
      <c r="Y280" s="96">
        <f t="shared" si="171"/>
        <v>4576.08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2240.16</v>
      </c>
      <c r="C281" s="95">
        <f t="shared" si="172"/>
        <v>2267.36</v>
      </c>
      <c r="D281" s="95">
        <f t="shared" si="172"/>
        <v>2288.4499999999998</v>
      </c>
      <c r="E281" s="95">
        <f t="shared" si="172"/>
        <v>2302.11</v>
      </c>
      <c r="F281" s="95">
        <f t="shared" si="172"/>
        <v>2267.16</v>
      </c>
      <c r="G281" s="95">
        <f t="shared" si="172"/>
        <v>2359.31</v>
      </c>
      <c r="H281" s="95">
        <f t="shared" si="172"/>
        <v>2432.98</v>
      </c>
      <c r="I281" s="95">
        <f t="shared" si="172"/>
        <v>2413.81</v>
      </c>
      <c r="J281" s="95">
        <f t="shared" si="172"/>
        <v>2453.38</v>
      </c>
      <c r="K281" s="95">
        <f t="shared" si="172"/>
        <v>2426.29</v>
      </c>
      <c r="L281" s="95">
        <f t="shared" si="172"/>
        <v>2416.5100000000002</v>
      </c>
      <c r="M281" s="95">
        <f t="shared" si="172"/>
        <v>2375.92</v>
      </c>
      <c r="N281" s="95">
        <f t="shared" si="172"/>
        <v>2402.2800000000002</v>
      </c>
      <c r="O281" s="95">
        <f t="shared" si="172"/>
        <v>2403.4699999999998</v>
      </c>
      <c r="P281" s="95">
        <f t="shared" si="172"/>
        <v>2441.42</v>
      </c>
      <c r="Q281" s="95">
        <f t="shared" si="172"/>
        <v>2503.31</v>
      </c>
      <c r="R281" s="95">
        <f t="shared" si="172"/>
        <v>2482.77</v>
      </c>
      <c r="S281" s="95">
        <f t="shared" si="172"/>
        <v>2454.85</v>
      </c>
      <c r="T281" s="95">
        <f t="shared" si="172"/>
        <v>2497.58</v>
      </c>
      <c r="U281" s="95">
        <f t="shared" si="172"/>
        <v>2478.62</v>
      </c>
      <c r="V281" s="95">
        <f t="shared" si="172"/>
        <v>2319.98</v>
      </c>
      <c r="W281" s="95">
        <f t="shared" si="172"/>
        <v>2282.15</v>
      </c>
      <c r="X281" s="95">
        <f t="shared" si="172"/>
        <v>2065.16</v>
      </c>
      <c r="Y281" s="95">
        <f t="shared" si="172"/>
        <v>2208.9499999999998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4585.5300000000007</v>
      </c>
      <c r="C285" s="96">
        <f t="shared" ref="C285:Y285" si="174">SUM(C286:C289)</f>
        <v>4604.0599999999995</v>
      </c>
      <c r="D285" s="96">
        <f t="shared" si="174"/>
        <v>4617.9400000000005</v>
      </c>
      <c r="E285" s="96">
        <f t="shared" si="174"/>
        <v>4678.59</v>
      </c>
      <c r="F285" s="96">
        <f t="shared" si="174"/>
        <v>4655.37</v>
      </c>
      <c r="G285" s="96">
        <f t="shared" si="174"/>
        <v>4700.76</v>
      </c>
      <c r="H285" s="96">
        <f t="shared" si="174"/>
        <v>4823.66</v>
      </c>
      <c r="I285" s="96">
        <f t="shared" si="174"/>
        <v>4826.7700000000004</v>
      </c>
      <c r="J285" s="96">
        <f t="shared" si="174"/>
        <v>4825.8500000000004</v>
      </c>
      <c r="K285" s="96">
        <f t="shared" si="174"/>
        <v>4805.4799999999996</v>
      </c>
      <c r="L285" s="96">
        <f t="shared" si="174"/>
        <v>4798.6100000000006</v>
      </c>
      <c r="M285" s="96">
        <f t="shared" si="174"/>
        <v>4776.54</v>
      </c>
      <c r="N285" s="96">
        <f t="shared" si="174"/>
        <v>4778.2700000000004</v>
      </c>
      <c r="O285" s="96">
        <f t="shared" si="174"/>
        <v>4789.9500000000007</v>
      </c>
      <c r="P285" s="96">
        <f t="shared" si="174"/>
        <v>4827.37</v>
      </c>
      <c r="Q285" s="96">
        <f t="shared" si="174"/>
        <v>4848.4400000000005</v>
      </c>
      <c r="R285" s="96">
        <f t="shared" si="174"/>
        <v>4861.1400000000003</v>
      </c>
      <c r="S285" s="96">
        <f t="shared" si="174"/>
        <v>4809.46</v>
      </c>
      <c r="T285" s="96">
        <f t="shared" si="174"/>
        <v>4867.13</v>
      </c>
      <c r="U285" s="96">
        <f t="shared" si="174"/>
        <v>4856.68</v>
      </c>
      <c r="V285" s="96">
        <f t="shared" si="174"/>
        <v>4749.26</v>
      </c>
      <c r="W285" s="96">
        <f t="shared" si="174"/>
        <v>4718.04</v>
      </c>
      <c r="X285" s="96">
        <f t="shared" si="174"/>
        <v>4613.75</v>
      </c>
      <c r="Y285" s="96">
        <f t="shared" si="174"/>
        <v>4570.18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2218.4</v>
      </c>
      <c r="C286" s="95">
        <f t="shared" si="175"/>
        <v>2236.9299999999998</v>
      </c>
      <c r="D286" s="95">
        <f t="shared" si="175"/>
        <v>2250.81</v>
      </c>
      <c r="E286" s="95">
        <f t="shared" si="175"/>
        <v>2311.46</v>
      </c>
      <c r="F286" s="95">
        <f t="shared" si="175"/>
        <v>2288.2399999999998</v>
      </c>
      <c r="G286" s="95">
        <f t="shared" si="175"/>
        <v>2333.63</v>
      </c>
      <c r="H286" s="95">
        <f t="shared" si="175"/>
        <v>2456.5300000000002</v>
      </c>
      <c r="I286" s="95">
        <f t="shared" si="175"/>
        <v>2459.64</v>
      </c>
      <c r="J286" s="95">
        <f t="shared" si="175"/>
        <v>2458.7199999999998</v>
      </c>
      <c r="K286" s="95">
        <f t="shared" si="175"/>
        <v>2438.35</v>
      </c>
      <c r="L286" s="95">
        <f t="shared" si="175"/>
        <v>2431.48</v>
      </c>
      <c r="M286" s="95">
        <f t="shared" si="175"/>
        <v>2409.41</v>
      </c>
      <c r="N286" s="95">
        <f t="shared" si="175"/>
        <v>2411.14</v>
      </c>
      <c r="O286" s="95">
        <f t="shared" si="175"/>
        <v>2422.8200000000002</v>
      </c>
      <c r="P286" s="95">
        <f t="shared" si="175"/>
        <v>2460.2399999999998</v>
      </c>
      <c r="Q286" s="95">
        <f t="shared" si="175"/>
        <v>2481.31</v>
      </c>
      <c r="R286" s="95">
        <f t="shared" si="175"/>
        <v>2494.0100000000002</v>
      </c>
      <c r="S286" s="95">
        <f t="shared" si="175"/>
        <v>2442.33</v>
      </c>
      <c r="T286" s="95">
        <f t="shared" si="175"/>
        <v>2500</v>
      </c>
      <c r="U286" s="95">
        <f t="shared" si="175"/>
        <v>2489.5500000000002</v>
      </c>
      <c r="V286" s="95">
        <f t="shared" si="175"/>
        <v>2382.13</v>
      </c>
      <c r="W286" s="95">
        <f t="shared" si="175"/>
        <v>2350.91</v>
      </c>
      <c r="X286" s="95">
        <f t="shared" si="175"/>
        <v>2246.62</v>
      </c>
      <c r="Y286" s="95">
        <f t="shared" si="175"/>
        <v>2203.0500000000002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4669.4500000000007</v>
      </c>
      <c r="C290" s="96">
        <f t="shared" ref="C290:Y290" si="177">SUM(C291:C294)</f>
        <v>4711.21</v>
      </c>
      <c r="D290" s="96">
        <f t="shared" si="177"/>
        <v>4800.07</v>
      </c>
      <c r="E290" s="96">
        <f t="shared" si="177"/>
        <v>4788.41</v>
      </c>
      <c r="F290" s="96">
        <f t="shared" si="177"/>
        <v>4767.3099999999995</v>
      </c>
      <c r="G290" s="96">
        <f t="shared" si="177"/>
        <v>4918.87</v>
      </c>
      <c r="H290" s="96">
        <f t="shared" si="177"/>
        <v>4982.8999999999996</v>
      </c>
      <c r="I290" s="96">
        <f t="shared" si="177"/>
        <v>4997.1900000000005</v>
      </c>
      <c r="J290" s="96">
        <f t="shared" si="177"/>
        <v>5005.66</v>
      </c>
      <c r="K290" s="96">
        <f t="shared" si="177"/>
        <v>4990.7700000000004</v>
      </c>
      <c r="L290" s="96">
        <f t="shared" si="177"/>
        <v>4965.84</v>
      </c>
      <c r="M290" s="96">
        <f t="shared" si="177"/>
        <v>4933.2299999999996</v>
      </c>
      <c r="N290" s="96">
        <f t="shared" si="177"/>
        <v>4910.01</v>
      </c>
      <c r="O290" s="96">
        <f t="shared" si="177"/>
        <v>4981.6100000000006</v>
      </c>
      <c r="P290" s="96">
        <f t="shared" si="177"/>
        <v>5053.2700000000004</v>
      </c>
      <c r="Q290" s="96">
        <f t="shared" si="177"/>
        <v>5093.9500000000007</v>
      </c>
      <c r="R290" s="96">
        <f t="shared" si="177"/>
        <v>5052.5</v>
      </c>
      <c r="S290" s="96">
        <f t="shared" si="177"/>
        <v>5049.2700000000004</v>
      </c>
      <c r="T290" s="96">
        <f t="shared" si="177"/>
        <v>5068.91</v>
      </c>
      <c r="U290" s="96">
        <f t="shared" si="177"/>
        <v>5053.8</v>
      </c>
      <c r="V290" s="96">
        <f t="shared" si="177"/>
        <v>4924.7299999999996</v>
      </c>
      <c r="W290" s="96">
        <f t="shared" si="177"/>
        <v>4877.8099999999995</v>
      </c>
      <c r="X290" s="96">
        <f t="shared" si="177"/>
        <v>4734.04</v>
      </c>
      <c r="Y290" s="96">
        <f t="shared" si="177"/>
        <v>4692.33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2302.3200000000002</v>
      </c>
      <c r="C291" s="95">
        <f t="shared" si="178"/>
        <v>2344.08</v>
      </c>
      <c r="D291" s="95">
        <f t="shared" si="178"/>
        <v>2432.94</v>
      </c>
      <c r="E291" s="95">
        <f t="shared" si="178"/>
        <v>2421.2800000000002</v>
      </c>
      <c r="F291" s="95">
        <f t="shared" si="178"/>
        <v>2400.1799999999998</v>
      </c>
      <c r="G291" s="95">
        <f t="shared" si="178"/>
        <v>2551.7399999999998</v>
      </c>
      <c r="H291" s="95">
        <f t="shared" si="178"/>
        <v>2615.77</v>
      </c>
      <c r="I291" s="95">
        <f t="shared" si="178"/>
        <v>2630.06</v>
      </c>
      <c r="J291" s="95">
        <f t="shared" si="178"/>
        <v>2638.53</v>
      </c>
      <c r="K291" s="95">
        <f t="shared" si="178"/>
        <v>2623.64</v>
      </c>
      <c r="L291" s="95">
        <f t="shared" si="178"/>
        <v>2598.71</v>
      </c>
      <c r="M291" s="95">
        <f t="shared" si="178"/>
        <v>2566.1</v>
      </c>
      <c r="N291" s="95">
        <f t="shared" si="178"/>
        <v>2542.88</v>
      </c>
      <c r="O291" s="95">
        <f t="shared" si="178"/>
        <v>2614.48</v>
      </c>
      <c r="P291" s="95">
        <f t="shared" si="178"/>
        <v>2686.14</v>
      </c>
      <c r="Q291" s="95">
        <f t="shared" si="178"/>
        <v>2726.82</v>
      </c>
      <c r="R291" s="95">
        <f t="shared" si="178"/>
        <v>2685.37</v>
      </c>
      <c r="S291" s="95">
        <f t="shared" si="178"/>
        <v>2682.14</v>
      </c>
      <c r="T291" s="95">
        <f t="shared" si="178"/>
        <v>2701.78</v>
      </c>
      <c r="U291" s="95">
        <f t="shared" si="178"/>
        <v>2686.67</v>
      </c>
      <c r="V291" s="95">
        <f t="shared" si="178"/>
        <v>2557.6</v>
      </c>
      <c r="W291" s="95">
        <f t="shared" si="178"/>
        <v>2510.6799999999998</v>
      </c>
      <c r="X291" s="95">
        <f t="shared" si="178"/>
        <v>2366.91</v>
      </c>
      <c r="Y291" s="95">
        <f t="shared" si="178"/>
        <v>2325.1999999999998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4661.34</v>
      </c>
      <c r="C295" s="96">
        <f t="shared" ref="C295:Y295" si="180">SUM(C296:C299)</f>
        <v>4704.55</v>
      </c>
      <c r="D295" s="96">
        <f t="shared" si="180"/>
        <v>4789.12</v>
      </c>
      <c r="E295" s="96">
        <f t="shared" si="180"/>
        <v>4765.1400000000003</v>
      </c>
      <c r="F295" s="96">
        <f t="shared" si="180"/>
        <v>4743.6499999999996</v>
      </c>
      <c r="G295" s="96">
        <f t="shared" si="180"/>
        <v>4848.09</v>
      </c>
      <c r="H295" s="96">
        <f t="shared" si="180"/>
        <v>4912.42</v>
      </c>
      <c r="I295" s="96">
        <f t="shared" si="180"/>
        <v>4924.8</v>
      </c>
      <c r="J295" s="96">
        <f t="shared" si="180"/>
        <v>4859.42</v>
      </c>
      <c r="K295" s="96">
        <f t="shared" si="180"/>
        <v>4838.2000000000007</v>
      </c>
      <c r="L295" s="96">
        <f t="shared" si="180"/>
        <v>4828.91</v>
      </c>
      <c r="M295" s="96">
        <f t="shared" si="180"/>
        <v>4860.38</v>
      </c>
      <c r="N295" s="96">
        <f t="shared" si="180"/>
        <v>4869.75</v>
      </c>
      <c r="O295" s="96">
        <f t="shared" si="180"/>
        <v>4891.99</v>
      </c>
      <c r="P295" s="96">
        <f t="shared" si="180"/>
        <v>4959.9400000000005</v>
      </c>
      <c r="Q295" s="96">
        <f t="shared" si="180"/>
        <v>4985.6499999999996</v>
      </c>
      <c r="R295" s="96">
        <f t="shared" si="180"/>
        <v>4936.17</v>
      </c>
      <c r="S295" s="96">
        <f t="shared" si="180"/>
        <v>4934.8600000000006</v>
      </c>
      <c r="T295" s="96">
        <f t="shared" si="180"/>
        <v>4921.1100000000006</v>
      </c>
      <c r="U295" s="96">
        <f t="shared" si="180"/>
        <v>4917.8500000000004</v>
      </c>
      <c r="V295" s="96">
        <f t="shared" si="180"/>
        <v>4810.75</v>
      </c>
      <c r="W295" s="96">
        <f t="shared" si="180"/>
        <v>4796.3600000000006</v>
      </c>
      <c r="X295" s="96">
        <f t="shared" si="180"/>
        <v>4706.0300000000007</v>
      </c>
      <c r="Y295" s="96">
        <f t="shared" si="180"/>
        <v>4645.12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2294.21</v>
      </c>
      <c r="C296" s="95">
        <f t="shared" si="181"/>
        <v>2337.42</v>
      </c>
      <c r="D296" s="95">
        <f t="shared" si="181"/>
        <v>2421.9899999999998</v>
      </c>
      <c r="E296" s="95">
        <f t="shared" si="181"/>
        <v>2398.0100000000002</v>
      </c>
      <c r="F296" s="95">
        <f t="shared" si="181"/>
        <v>2376.52</v>
      </c>
      <c r="G296" s="95">
        <f t="shared" si="181"/>
        <v>2480.96</v>
      </c>
      <c r="H296" s="95">
        <f t="shared" si="181"/>
        <v>2545.29</v>
      </c>
      <c r="I296" s="95">
        <f t="shared" si="181"/>
        <v>2557.67</v>
      </c>
      <c r="J296" s="95">
        <f t="shared" si="181"/>
        <v>2492.29</v>
      </c>
      <c r="K296" s="95">
        <f t="shared" si="181"/>
        <v>2471.0700000000002</v>
      </c>
      <c r="L296" s="95">
        <f t="shared" si="181"/>
        <v>2461.7800000000002</v>
      </c>
      <c r="M296" s="95">
        <f t="shared" si="181"/>
        <v>2493.25</v>
      </c>
      <c r="N296" s="95">
        <f t="shared" si="181"/>
        <v>2502.62</v>
      </c>
      <c r="O296" s="95">
        <f t="shared" si="181"/>
        <v>2524.86</v>
      </c>
      <c r="P296" s="95">
        <f t="shared" si="181"/>
        <v>2592.81</v>
      </c>
      <c r="Q296" s="95">
        <f t="shared" si="181"/>
        <v>2618.52</v>
      </c>
      <c r="R296" s="95">
        <f t="shared" si="181"/>
        <v>2569.04</v>
      </c>
      <c r="S296" s="95">
        <f t="shared" si="181"/>
        <v>2567.73</v>
      </c>
      <c r="T296" s="95">
        <f t="shared" si="181"/>
        <v>2553.98</v>
      </c>
      <c r="U296" s="95">
        <f t="shared" si="181"/>
        <v>2550.7199999999998</v>
      </c>
      <c r="V296" s="95">
        <f t="shared" si="181"/>
        <v>2443.62</v>
      </c>
      <c r="W296" s="95">
        <f t="shared" si="181"/>
        <v>2429.23</v>
      </c>
      <c r="X296" s="95">
        <f t="shared" si="181"/>
        <v>2338.9</v>
      </c>
      <c r="Y296" s="95">
        <f t="shared" si="181"/>
        <v>2277.9899999999998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4563.93</v>
      </c>
      <c r="C300" s="96">
        <f t="shared" ref="C300:Y300" si="183">SUM(C301:C304)</f>
        <v>4593.54</v>
      </c>
      <c r="D300" s="96">
        <f t="shared" si="183"/>
        <v>4611.5599999999995</v>
      </c>
      <c r="E300" s="96">
        <f t="shared" si="183"/>
        <v>4549.09</v>
      </c>
      <c r="F300" s="96">
        <f t="shared" si="183"/>
        <v>4543.3099999999995</v>
      </c>
      <c r="G300" s="96">
        <f t="shared" si="183"/>
        <v>4640.4400000000005</v>
      </c>
      <c r="H300" s="96">
        <f t="shared" si="183"/>
        <v>4657.3099999999995</v>
      </c>
      <c r="I300" s="96">
        <f t="shared" si="183"/>
        <v>4768.66</v>
      </c>
      <c r="J300" s="96">
        <f t="shared" si="183"/>
        <v>4774.0200000000004</v>
      </c>
      <c r="K300" s="96">
        <f t="shared" si="183"/>
        <v>4757.0200000000004</v>
      </c>
      <c r="L300" s="96">
        <f t="shared" si="183"/>
        <v>4743.8099999999995</v>
      </c>
      <c r="M300" s="96">
        <f t="shared" si="183"/>
        <v>4737.16</v>
      </c>
      <c r="N300" s="96">
        <f t="shared" si="183"/>
        <v>4745.8900000000003</v>
      </c>
      <c r="O300" s="96">
        <f t="shared" si="183"/>
        <v>4787.0200000000004</v>
      </c>
      <c r="P300" s="96">
        <f t="shared" si="183"/>
        <v>4854.71</v>
      </c>
      <c r="Q300" s="96">
        <f t="shared" si="183"/>
        <v>4884.16</v>
      </c>
      <c r="R300" s="96">
        <f t="shared" si="183"/>
        <v>4859.7800000000007</v>
      </c>
      <c r="S300" s="96">
        <f t="shared" si="183"/>
        <v>4819.01</v>
      </c>
      <c r="T300" s="96">
        <f t="shared" si="183"/>
        <v>4811.8099999999995</v>
      </c>
      <c r="U300" s="96">
        <f t="shared" si="183"/>
        <v>4821.17</v>
      </c>
      <c r="V300" s="96">
        <f t="shared" si="183"/>
        <v>4746.46</v>
      </c>
      <c r="W300" s="96">
        <f t="shared" si="183"/>
        <v>4672.97</v>
      </c>
      <c r="X300" s="96">
        <f t="shared" si="183"/>
        <v>4604.09</v>
      </c>
      <c r="Y300" s="96">
        <f t="shared" si="183"/>
        <v>4539.3099999999995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2196.8000000000002</v>
      </c>
      <c r="C301" s="95">
        <f t="shared" si="184"/>
        <v>2226.41</v>
      </c>
      <c r="D301" s="95">
        <f t="shared" si="184"/>
        <v>2244.4299999999998</v>
      </c>
      <c r="E301" s="95">
        <f t="shared" si="184"/>
        <v>2181.96</v>
      </c>
      <c r="F301" s="95">
        <f t="shared" si="184"/>
        <v>2176.1799999999998</v>
      </c>
      <c r="G301" s="95">
        <f t="shared" si="184"/>
        <v>2273.31</v>
      </c>
      <c r="H301" s="95">
        <f t="shared" si="184"/>
        <v>2290.1799999999998</v>
      </c>
      <c r="I301" s="95">
        <f t="shared" si="184"/>
        <v>2401.5300000000002</v>
      </c>
      <c r="J301" s="95">
        <f t="shared" si="184"/>
        <v>2406.89</v>
      </c>
      <c r="K301" s="95">
        <f t="shared" si="184"/>
        <v>2389.89</v>
      </c>
      <c r="L301" s="95">
        <f t="shared" si="184"/>
        <v>2376.6799999999998</v>
      </c>
      <c r="M301" s="95">
        <f t="shared" si="184"/>
        <v>2370.0300000000002</v>
      </c>
      <c r="N301" s="95">
        <f t="shared" si="184"/>
        <v>2378.7600000000002</v>
      </c>
      <c r="O301" s="95">
        <f t="shared" si="184"/>
        <v>2419.89</v>
      </c>
      <c r="P301" s="95">
        <f t="shared" si="184"/>
        <v>2487.58</v>
      </c>
      <c r="Q301" s="95">
        <f t="shared" si="184"/>
        <v>2517.0300000000002</v>
      </c>
      <c r="R301" s="95">
        <f t="shared" si="184"/>
        <v>2492.65</v>
      </c>
      <c r="S301" s="95">
        <f t="shared" si="184"/>
        <v>2451.88</v>
      </c>
      <c r="T301" s="95">
        <f t="shared" si="184"/>
        <v>2444.6799999999998</v>
      </c>
      <c r="U301" s="95">
        <f t="shared" si="184"/>
        <v>2454.04</v>
      </c>
      <c r="V301" s="95">
        <f t="shared" si="184"/>
        <v>2379.33</v>
      </c>
      <c r="W301" s="95">
        <f t="shared" si="184"/>
        <v>2305.84</v>
      </c>
      <c r="X301" s="95">
        <f t="shared" si="184"/>
        <v>2236.96</v>
      </c>
      <c r="Y301" s="95">
        <f t="shared" si="184"/>
        <v>2172.1799999999998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hidden="1" customHeight="1" x14ac:dyDescent="0.2">
      <c r="A305" s="114">
        <v>29</v>
      </c>
      <c r="B305" s="96">
        <f>SUM(B306:B309)</f>
        <v>4301.0200000000004</v>
      </c>
      <c r="C305" s="96">
        <f t="shared" ref="C305:Y305" si="186">SUM(C306:C309)</f>
        <v>4314.2700000000004</v>
      </c>
      <c r="D305" s="96">
        <f t="shared" si="186"/>
        <v>4383.2900000000009</v>
      </c>
      <c r="E305" s="96">
        <f t="shared" si="186"/>
        <v>4398.68</v>
      </c>
      <c r="F305" s="96">
        <f t="shared" si="186"/>
        <v>4499.62</v>
      </c>
      <c r="G305" s="96">
        <f t="shared" si="186"/>
        <v>4597.96</v>
      </c>
      <c r="H305" s="96">
        <f t="shared" si="186"/>
        <v>4654.92</v>
      </c>
      <c r="I305" s="96">
        <f t="shared" si="186"/>
        <v>4656.82</v>
      </c>
      <c r="J305" s="96">
        <f t="shared" si="186"/>
        <v>4639.75</v>
      </c>
      <c r="K305" s="96">
        <f t="shared" si="186"/>
        <v>4606.04</v>
      </c>
      <c r="L305" s="96">
        <f t="shared" si="186"/>
        <v>4625.34</v>
      </c>
      <c r="M305" s="96">
        <f t="shared" si="186"/>
        <v>4622.84</v>
      </c>
      <c r="N305" s="96">
        <f t="shared" si="186"/>
        <v>4583.46</v>
      </c>
      <c r="O305" s="96">
        <f t="shared" si="186"/>
        <v>4649.68</v>
      </c>
      <c r="P305" s="96">
        <f t="shared" si="186"/>
        <v>4654.3099999999995</v>
      </c>
      <c r="Q305" s="96">
        <f t="shared" si="186"/>
        <v>4738.16</v>
      </c>
      <c r="R305" s="96">
        <f t="shared" si="186"/>
        <v>4616.47</v>
      </c>
      <c r="S305" s="96">
        <f t="shared" si="186"/>
        <v>4635.92</v>
      </c>
      <c r="T305" s="96">
        <f t="shared" si="186"/>
        <v>4632.4500000000007</v>
      </c>
      <c r="U305" s="96">
        <f t="shared" si="186"/>
        <v>4637.88</v>
      </c>
      <c r="V305" s="96">
        <f t="shared" si="186"/>
        <v>4558.26</v>
      </c>
      <c r="W305" s="96">
        <f t="shared" si="186"/>
        <v>4463.38</v>
      </c>
      <c r="X305" s="96">
        <f t="shared" si="186"/>
        <v>4431.8600000000006</v>
      </c>
      <c r="Y305" s="96">
        <f t="shared" si="186"/>
        <v>4380.42</v>
      </c>
      <c r="Z305" s="38"/>
      <c r="AA305" s="38"/>
    </row>
    <row r="306" spans="1:27" s="56" customFormat="1" ht="34.5" hidden="1" customHeight="1" outlineLevel="1" x14ac:dyDescent="0.2">
      <c r="A306" s="102" t="s">
        <v>31</v>
      </c>
      <c r="B306" s="95">
        <f t="shared" ref="B306:Y306" si="187">B148</f>
        <v>1933.89</v>
      </c>
      <c r="C306" s="95">
        <f t="shared" si="187"/>
        <v>1947.14</v>
      </c>
      <c r="D306" s="95">
        <f t="shared" si="187"/>
        <v>2016.16</v>
      </c>
      <c r="E306" s="95">
        <f t="shared" si="187"/>
        <v>2031.55</v>
      </c>
      <c r="F306" s="95">
        <f t="shared" si="187"/>
        <v>2132.4899999999998</v>
      </c>
      <c r="G306" s="95">
        <f t="shared" si="187"/>
        <v>2230.83</v>
      </c>
      <c r="H306" s="95">
        <f t="shared" si="187"/>
        <v>2287.79</v>
      </c>
      <c r="I306" s="95">
        <f t="shared" si="187"/>
        <v>2289.69</v>
      </c>
      <c r="J306" s="95">
        <f t="shared" si="187"/>
        <v>2272.62</v>
      </c>
      <c r="K306" s="95">
        <f t="shared" si="187"/>
        <v>2238.91</v>
      </c>
      <c r="L306" s="95">
        <f t="shared" si="187"/>
        <v>2258.21</v>
      </c>
      <c r="M306" s="95">
        <f t="shared" si="187"/>
        <v>2255.71</v>
      </c>
      <c r="N306" s="95">
        <f t="shared" si="187"/>
        <v>2216.33</v>
      </c>
      <c r="O306" s="95">
        <f t="shared" si="187"/>
        <v>2282.5500000000002</v>
      </c>
      <c r="P306" s="95">
        <f t="shared" si="187"/>
        <v>2287.1799999999998</v>
      </c>
      <c r="Q306" s="95">
        <f t="shared" si="187"/>
        <v>2371.0300000000002</v>
      </c>
      <c r="R306" s="95">
        <f t="shared" si="187"/>
        <v>2249.34</v>
      </c>
      <c r="S306" s="95">
        <f t="shared" si="187"/>
        <v>2268.79</v>
      </c>
      <c r="T306" s="95">
        <f t="shared" si="187"/>
        <v>2265.3200000000002</v>
      </c>
      <c r="U306" s="95">
        <f t="shared" si="187"/>
        <v>2270.75</v>
      </c>
      <c r="V306" s="95">
        <f t="shared" si="187"/>
        <v>2191.13</v>
      </c>
      <c r="W306" s="95">
        <f t="shared" si="187"/>
        <v>2096.25</v>
      </c>
      <c r="X306" s="95">
        <f t="shared" si="187"/>
        <v>2064.73</v>
      </c>
      <c r="Y306" s="95">
        <f t="shared" si="187"/>
        <v>2013.29</v>
      </c>
      <c r="Z306" s="38"/>
      <c r="AA306" s="38"/>
    </row>
    <row r="307" spans="1:27" s="56" customFormat="1" ht="18.75" hidden="1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hidden="1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hidden="1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hidden="1" customHeight="1" x14ac:dyDescent="0.2">
      <c r="A310" s="114">
        <v>30</v>
      </c>
      <c r="B310" s="96">
        <f>SUM(B311:B314)</f>
        <v>4311.6100000000006</v>
      </c>
      <c r="C310" s="96">
        <f t="shared" ref="C310:Y310" si="189">SUM(C311:C314)</f>
        <v>4320.8099999999995</v>
      </c>
      <c r="D310" s="96">
        <f t="shared" si="189"/>
        <v>4340.4799999999996</v>
      </c>
      <c r="E310" s="96">
        <f t="shared" si="189"/>
        <v>4366.68</v>
      </c>
      <c r="F310" s="96">
        <f t="shared" si="189"/>
        <v>4406.01</v>
      </c>
      <c r="G310" s="96">
        <f t="shared" si="189"/>
        <v>4478.1499999999996</v>
      </c>
      <c r="H310" s="96">
        <f t="shared" si="189"/>
        <v>4461.72</v>
      </c>
      <c r="I310" s="96">
        <f t="shared" si="189"/>
        <v>4453.5200000000004</v>
      </c>
      <c r="J310" s="96">
        <f t="shared" si="189"/>
        <v>4431.97</v>
      </c>
      <c r="K310" s="96">
        <f t="shared" si="189"/>
        <v>4413.83</v>
      </c>
      <c r="L310" s="96">
        <f t="shared" si="189"/>
        <v>4402.2299999999996</v>
      </c>
      <c r="M310" s="96">
        <f t="shared" si="189"/>
        <v>4405.63</v>
      </c>
      <c r="N310" s="96">
        <f t="shared" si="189"/>
        <v>4393.8700000000008</v>
      </c>
      <c r="O310" s="96">
        <f t="shared" si="189"/>
        <v>4422.0300000000007</v>
      </c>
      <c r="P310" s="96">
        <f t="shared" si="189"/>
        <v>4468.1499999999996</v>
      </c>
      <c r="Q310" s="96">
        <f t="shared" si="189"/>
        <v>4491.7299999999996</v>
      </c>
      <c r="R310" s="96">
        <f t="shared" si="189"/>
        <v>4512.8999999999996</v>
      </c>
      <c r="S310" s="96">
        <f t="shared" si="189"/>
        <v>4472.34</v>
      </c>
      <c r="T310" s="96">
        <f t="shared" si="189"/>
        <v>4465.83</v>
      </c>
      <c r="U310" s="96">
        <f t="shared" si="189"/>
        <v>4475.01</v>
      </c>
      <c r="V310" s="96">
        <f t="shared" si="189"/>
        <v>4423.0599999999995</v>
      </c>
      <c r="W310" s="96">
        <f t="shared" si="189"/>
        <v>4401.6100000000006</v>
      </c>
      <c r="X310" s="96">
        <f t="shared" si="189"/>
        <v>4365.4400000000005</v>
      </c>
      <c r="Y310" s="96">
        <f t="shared" si="189"/>
        <v>4350.2000000000007</v>
      </c>
      <c r="Z310" s="38"/>
      <c r="AA310" s="38"/>
    </row>
    <row r="311" spans="1:27" s="56" customFormat="1" ht="34.5" hidden="1" customHeight="1" outlineLevel="1" x14ac:dyDescent="0.2">
      <c r="A311" s="102" t="s">
        <v>31</v>
      </c>
      <c r="B311" s="95">
        <f t="shared" ref="B311:Y311" si="190">B153</f>
        <v>1944.48</v>
      </c>
      <c r="C311" s="95">
        <f t="shared" si="190"/>
        <v>1953.68</v>
      </c>
      <c r="D311" s="95">
        <f t="shared" si="190"/>
        <v>1973.35</v>
      </c>
      <c r="E311" s="95">
        <f t="shared" si="190"/>
        <v>1999.55</v>
      </c>
      <c r="F311" s="95">
        <f t="shared" si="190"/>
        <v>2038.88</v>
      </c>
      <c r="G311" s="95">
        <f t="shared" si="190"/>
        <v>2111.02</v>
      </c>
      <c r="H311" s="95">
        <f t="shared" si="190"/>
        <v>2094.59</v>
      </c>
      <c r="I311" s="95">
        <f t="shared" si="190"/>
        <v>2086.39</v>
      </c>
      <c r="J311" s="95">
        <f t="shared" si="190"/>
        <v>2064.84</v>
      </c>
      <c r="K311" s="95">
        <f t="shared" si="190"/>
        <v>2046.7</v>
      </c>
      <c r="L311" s="95">
        <f t="shared" si="190"/>
        <v>2035.1</v>
      </c>
      <c r="M311" s="95">
        <f t="shared" si="190"/>
        <v>2038.5</v>
      </c>
      <c r="N311" s="95">
        <f t="shared" si="190"/>
        <v>2026.74</v>
      </c>
      <c r="O311" s="95">
        <f t="shared" si="190"/>
        <v>2054.9</v>
      </c>
      <c r="P311" s="95">
        <f t="shared" si="190"/>
        <v>2101.02</v>
      </c>
      <c r="Q311" s="95">
        <f t="shared" si="190"/>
        <v>2124.6</v>
      </c>
      <c r="R311" s="95">
        <f t="shared" si="190"/>
        <v>2145.77</v>
      </c>
      <c r="S311" s="95">
        <f t="shared" si="190"/>
        <v>2105.21</v>
      </c>
      <c r="T311" s="95">
        <f t="shared" si="190"/>
        <v>2098.6999999999998</v>
      </c>
      <c r="U311" s="95">
        <f t="shared" si="190"/>
        <v>2107.88</v>
      </c>
      <c r="V311" s="95">
        <f t="shared" si="190"/>
        <v>2055.9299999999998</v>
      </c>
      <c r="W311" s="95">
        <f t="shared" si="190"/>
        <v>2034.48</v>
      </c>
      <c r="X311" s="95">
        <f t="shared" si="190"/>
        <v>1998.31</v>
      </c>
      <c r="Y311" s="95">
        <f t="shared" si="190"/>
        <v>1983.07</v>
      </c>
      <c r="Z311" s="38"/>
      <c r="AA311" s="38"/>
    </row>
    <row r="312" spans="1:27" s="56" customFormat="1" ht="18.75" hidden="1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hidden="1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hidden="1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hidden="1" customHeight="1" x14ac:dyDescent="0.2">
      <c r="A315" s="114">
        <v>31</v>
      </c>
      <c r="B315" s="96">
        <f>SUM(B316:B319)</f>
        <v>4446.05</v>
      </c>
      <c r="C315" s="96">
        <f t="shared" ref="C315:Y315" si="192">SUM(C316:C319)</f>
        <v>4455.08</v>
      </c>
      <c r="D315" s="96">
        <f t="shared" si="192"/>
        <v>4398.1399999999994</v>
      </c>
      <c r="E315" s="96">
        <f t="shared" si="192"/>
        <v>4373.26</v>
      </c>
      <c r="F315" s="96">
        <f t="shared" si="192"/>
        <v>4474.96</v>
      </c>
      <c r="G315" s="96">
        <f t="shared" si="192"/>
        <v>4550.2299999999996</v>
      </c>
      <c r="H315" s="96">
        <f t="shared" si="192"/>
        <v>4621.09</v>
      </c>
      <c r="I315" s="96">
        <f t="shared" si="192"/>
        <v>4648.7299999999996</v>
      </c>
      <c r="J315" s="96">
        <f t="shared" si="192"/>
        <v>4657.3099999999995</v>
      </c>
      <c r="K315" s="96">
        <f t="shared" si="192"/>
        <v>4667.87</v>
      </c>
      <c r="L315" s="96">
        <f t="shared" si="192"/>
        <v>4653.13</v>
      </c>
      <c r="M315" s="96">
        <f t="shared" si="192"/>
        <v>4632.76</v>
      </c>
      <c r="N315" s="96">
        <f t="shared" si="192"/>
        <v>4632.5300000000007</v>
      </c>
      <c r="O315" s="96">
        <f t="shared" si="192"/>
        <v>4649.6400000000003</v>
      </c>
      <c r="P315" s="96">
        <f t="shared" si="192"/>
        <v>4730.6000000000004</v>
      </c>
      <c r="Q315" s="96">
        <f t="shared" si="192"/>
        <v>4722.26</v>
      </c>
      <c r="R315" s="96">
        <f t="shared" si="192"/>
        <v>4706.8</v>
      </c>
      <c r="S315" s="96">
        <f t="shared" si="192"/>
        <v>4688.7299999999996</v>
      </c>
      <c r="T315" s="96">
        <f t="shared" si="192"/>
        <v>4694.5</v>
      </c>
      <c r="U315" s="96">
        <f t="shared" si="192"/>
        <v>4696.38</v>
      </c>
      <c r="V315" s="96">
        <f t="shared" si="192"/>
        <v>4612.63</v>
      </c>
      <c r="W315" s="96">
        <f t="shared" si="192"/>
        <v>4583.88</v>
      </c>
      <c r="X315" s="96">
        <f t="shared" si="192"/>
        <v>4476.3099999999995</v>
      </c>
      <c r="Y315" s="96">
        <f t="shared" si="192"/>
        <v>4402.5200000000004</v>
      </c>
      <c r="Z315" s="38"/>
      <c r="AA315" s="38"/>
    </row>
    <row r="316" spans="1:27" s="56" customFormat="1" ht="34.5" hidden="1" customHeight="1" outlineLevel="1" x14ac:dyDescent="0.2">
      <c r="A316" s="102" t="s">
        <v>31</v>
      </c>
      <c r="B316" s="95">
        <f t="shared" ref="B316:Y316" si="193">B158</f>
        <v>2078.92</v>
      </c>
      <c r="C316" s="95">
        <f t="shared" si="193"/>
        <v>2087.9499999999998</v>
      </c>
      <c r="D316" s="95">
        <f t="shared" si="193"/>
        <v>2031.01</v>
      </c>
      <c r="E316" s="95">
        <f t="shared" si="193"/>
        <v>2006.13</v>
      </c>
      <c r="F316" s="95">
        <f t="shared" si="193"/>
        <v>2107.83</v>
      </c>
      <c r="G316" s="95">
        <f t="shared" si="193"/>
        <v>2183.1</v>
      </c>
      <c r="H316" s="95">
        <f t="shared" si="193"/>
        <v>2253.96</v>
      </c>
      <c r="I316" s="95">
        <f t="shared" si="193"/>
        <v>2281.6</v>
      </c>
      <c r="J316" s="95">
        <f t="shared" si="193"/>
        <v>2290.1799999999998</v>
      </c>
      <c r="K316" s="95">
        <f t="shared" si="193"/>
        <v>2300.7399999999998</v>
      </c>
      <c r="L316" s="95">
        <f t="shared" si="193"/>
        <v>2286</v>
      </c>
      <c r="M316" s="95">
        <f t="shared" si="193"/>
        <v>2265.63</v>
      </c>
      <c r="N316" s="95">
        <f t="shared" si="193"/>
        <v>2265.4</v>
      </c>
      <c r="O316" s="95">
        <f t="shared" si="193"/>
        <v>2282.5100000000002</v>
      </c>
      <c r="P316" s="95">
        <f t="shared" si="193"/>
        <v>2363.4699999999998</v>
      </c>
      <c r="Q316" s="95">
        <f t="shared" si="193"/>
        <v>2355.13</v>
      </c>
      <c r="R316" s="95">
        <f t="shared" si="193"/>
        <v>2339.67</v>
      </c>
      <c r="S316" s="95">
        <f t="shared" si="193"/>
        <v>2321.6</v>
      </c>
      <c r="T316" s="95">
        <f t="shared" si="193"/>
        <v>2327.37</v>
      </c>
      <c r="U316" s="95">
        <f t="shared" si="193"/>
        <v>2329.25</v>
      </c>
      <c r="V316" s="95">
        <f t="shared" si="193"/>
        <v>2245.5</v>
      </c>
      <c r="W316" s="95">
        <f t="shared" si="193"/>
        <v>2216.75</v>
      </c>
      <c r="X316" s="95">
        <f t="shared" si="193"/>
        <v>2109.1799999999998</v>
      </c>
      <c r="Y316" s="95">
        <f t="shared" si="193"/>
        <v>2035.39</v>
      </c>
      <c r="Z316" s="38"/>
      <c r="AA316" s="38"/>
    </row>
    <row r="317" spans="1:27" s="56" customFormat="1" ht="18.75" hidden="1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hidden="1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hidden="1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collapsed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6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59"/>
      <c r="AA321" s="59"/>
    </row>
    <row r="322" spans="1:27" s="57" customFormat="1" ht="39" customHeight="1" x14ac:dyDescent="0.2">
      <c r="A322" s="196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4830.0300000000007</v>
      </c>
      <c r="C323" s="96">
        <f t="shared" ref="C323:Y323" si="195">SUM(C324:C327)</f>
        <v>4851.6499999999996</v>
      </c>
      <c r="D323" s="96">
        <f t="shared" si="195"/>
        <v>4789.5400000000009</v>
      </c>
      <c r="E323" s="96">
        <f t="shared" si="195"/>
        <v>4772.59</v>
      </c>
      <c r="F323" s="96">
        <f t="shared" si="195"/>
        <v>4857.0300000000007</v>
      </c>
      <c r="G323" s="96">
        <f t="shared" si="195"/>
        <v>4941.2800000000007</v>
      </c>
      <c r="H323" s="96">
        <f t="shared" si="195"/>
        <v>5003.3100000000004</v>
      </c>
      <c r="I323" s="96">
        <f t="shared" si="195"/>
        <v>5020.72</v>
      </c>
      <c r="J323" s="96">
        <f t="shared" si="195"/>
        <v>5051.6000000000004</v>
      </c>
      <c r="K323" s="96">
        <f t="shared" si="195"/>
        <v>5048.41</v>
      </c>
      <c r="L323" s="96">
        <f t="shared" si="195"/>
        <v>5040.4400000000005</v>
      </c>
      <c r="M323" s="96">
        <f t="shared" si="195"/>
        <v>5007.6200000000008</v>
      </c>
      <c r="N323" s="96">
        <f t="shared" si="195"/>
        <v>5041.9799999999996</v>
      </c>
      <c r="O323" s="96">
        <f t="shared" si="195"/>
        <v>5089.18</v>
      </c>
      <c r="P323" s="96">
        <f t="shared" si="195"/>
        <v>5159.82</v>
      </c>
      <c r="Q323" s="96">
        <f t="shared" si="195"/>
        <v>5169.88</v>
      </c>
      <c r="R323" s="96">
        <f t="shared" si="195"/>
        <v>5119.22</v>
      </c>
      <c r="S323" s="96">
        <f t="shared" si="195"/>
        <v>5083.82</v>
      </c>
      <c r="T323" s="96">
        <f t="shared" si="195"/>
        <v>5104.08</v>
      </c>
      <c r="U323" s="96">
        <f t="shared" si="195"/>
        <v>5134.59</v>
      </c>
      <c r="V323" s="96">
        <f t="shared" si="195"/>
        <v>5023.3700000000008</v>
      </c>
      <c r="W323" s="96">
        <f t="shared" si="195"/>
        <v>4956.29</v>
      </c>
      <c r="X323" s="96">
        <f t="shared" si="195"/>
        <v>4862.49</v>
      </c>
      <c r="Y323" s="96">
        <f t="shared" si="195"/>
        <v>4828.7700000000004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2032.73</v>
      </c>
      <c r="C324" s="95">
        <f t="shared" si="196"/>
        <v>2054.35</v>
      </c>
      <c r="D324" s="95">
        <f t="shared" si="196"/>
        <v>1992.24</v>
      </c>
      <c r="E324" s="95">
        <f t="shared" si="196"/>
        <v>1975.29</v>
      </c>
      <c r="F324" s="95">
        <f t="shared" si="196"/>
        <v>2059.73</v>
      </c>
      <c r="G324" s="95">
        <f t="shared" si="196"/>
        <v>2143.98</v>
      </c>
      <c r="H324" s="95">
        <f t="shared" si="196"/>
        <v>2206.0100000000002</v>
      </c>
      <c r="I324" s="95">
        <f t="shared" si="196"/>
        <v>2223.42</v>
      </c>
      <c r="J324" s="95">
        <f t="shared" si="196"/>
        <v>2254.3000000000002</v>
      </c>
      <c r="K324" s="95">
        <f t="shared" si="196"/>
        <v>2251.11</v>
      </c>
      <c r="L324" s="95">
        <f t="shared" si="196"/>
        <v>2243.14</v>
      </c>
      <c r="M324" s="95">
        <f t="shared" si="196"/>
        <v>2210.3200000000002</v>
      </c>
      <c r="N324" s="95">
        <f t="shared" si="196"/>
        <v>2244.6799999999998</v>
      </c>
      <c r="O324" s="95">
        <f t="shared" si="196"/>
        <v>2291.88</v>
      </c>
      <c r="P324" s="95">
        <f t="shared" si="196"/>
        <v>2362.52</v>
      </c>
      <c r="Q324" s="95">
        <f t="shared" si="196"/>
        <v>2372.58</v>
      </c>
      <c r="R324" s="95">
        <f t="shared" si="196"/>
        <v>2321.92</v>
      </c>
      <c r="S324" s="95">
        <f t="shared" si="196"/>
        <v>2286.52</v>
      </c>
      <c r="T324" s="95">
        <f t="shared" si="196"/>
        <v>2306.7800000000002</v>
      </c>
      <c r="U324" s="95">
        <f t="shared" si="196"/>
        <v>2337.29</v>
      </c>
      <c r="V324" s="95">
        <f t="shared" si="196"/>
        <v>2226.0700000000002</v>
      </c>
      <c r="W324" s="95">
        <f t="shared" si="196"/>
        <v>2158.9899999999998</v>
      </c>
      <c r="X324" s="95">
        <f t="shared" si="196"/>
        <v>2065.19</v>
      </c>
      <c r="Y324" s="95">
        <f t="shared" si="196"/>
        <v>2031.47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4889.96</v>
      </c>
      <c r="C328" s="96">
        <f t="shared" ref="C328:Y328" si="200">SUM(C329:C332)</f>
        <v>4920.0300000000007</v>
      </c>
      <c r="D328" s="96">
        <f t="shared" si="200"/>
        <v>4882.7000000000007</v>
      </c>
      <c r="E328" s="96">
        <f t="shared" si="200"/>
        <v>4975.7000000000007</v>
      </c>
      <c r="F328" s="96">
        <f t="shared" si="200"/>
        <v>5031.83</v>
      </c>
      <c r="G328" s="96">
        <f t="shared" si="200"/>
        <v>5106.2700000000004</v>
      </c>
      <c r="H328" s="96">
        <f t="shared" si="200"/>
        <v>5120.8600000000006</v>
      </c>
      <c r="I328" s="96">
        <f t="shared" si="200"/>
        <v>5060.09</v>
      </c>
      <c r="J328" s="96">
        <f t="shared" si="200"/>
        <v>5078.33</v>
      </c>
      <c r="K328" s="96">
        <f t="shared" si="200"/>
        <v>5044.68</v>
      </c>
      <c r="L328" s="96">
        <f t="shared" si="200"/>
        <v>5011.5</v>
      </c>
      <c r="M328" s="96">
        <f t="shared" si="200"/>
        <v>5105.43</v>
      </c>
      <c r="N328" s="96">
        <f t="shared" si="200"/>
        <v>5097.6100000000006</v>
      </c>
      <c r="O328" s="96">
        <f t="shared" si="200"/>
        <v>5132.76</v>
      </c>
      <c r="P328" s="96">
        <f t="shared" si="200"/>
        <v>5151.32</v>
      </c>
      <c r="Q328" s="96">
        <f t="shared" si="200"/>
        <v>5185.91</v>
      </c>
      <c r="R328" s="96">
        <f t="shared" si="200"/>
        <v>5133.21</v>
      </c>
      <c r="S328" s="96">
        <f t="shared" si="200"/>
        <v>5060.46</v>
      </c>
      <c r="T328" s="96">
        <f t="shared" si="200"/>
        <v>5111.29</v>
      </c>
      <c r="U328" s="96">
        <f t="shared" si="200"/>
        <v>5102.21</v>
      </c>
      <c r="V328" s="96">
        <f t="shared" si="200"/>
        <v>4995.01</v>
      </c>
      <c r="W328" s="96">
        <f t="shared" si="200"/>
        <v>4943.01</v>
      </c>
      <c r="X328" s="96">
        <f t="shared" si="200"/>
        <v>4884.21</v>
      </c>
      <c r="Y328" s="96">
        <f t="shared" si="200"/>
        <v>4833.5200000000004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2092.66</v>
      </c>
      <c r="C329" s="95">
        <f t="shared" si="201"/>
        <v>2122.73</v>
      </c>
      <c r="D329" s="95">
        <f t="shared" si="201"/>
        <v>2085.4</v>
      </c>
      <c r="E329" s="95">
        <f t="shared" si="201"/>
        <v>2178.4</v>
      </c>
      <c r="F329" s="95">
        <f t="shared" si="201"/>
        <v>2234.5300000000002</v>
      </c>
      <c r="G329" s="95">
        <f t="shared" si="201"/>
        <v>2308.9699999999998</v>
      </c>
      <c r="H329" s="95">
        <f t="shared" si="201"/>
        <v>2323.56</v>
      </c>
      <c r="I329" s="95">
        <f t="shared" si="201"/>
        <v>2262.79</v>
      </c>
      <c r="J329" s="95">
        <f t="shared" si="201"/>
        <v>2281.0300000000002</v>
      </c>
      <c r="K329" s="95">
        <f t="shared" si="201"/>
        <v>2247.38</v>
      </c>
      <c r="L329" s="95">
        <f t="shared" si="201"/>
        <v>2214.1999999999998</v>
      </c>
      <c r="M329" s="95">
        <f t="shared" si="201"/>
        <v>2308.13</v>
      </c>
      <c r="N329" s="95">
        <f t="shared" si="201"/>
        <v>2300.31</v>
      </c>
      <c r="O329" s="95">
        <f t="shared" si="201"/>
        <v>2335.46</v>
      </c>
      <c r="P329" s="95">
        <f t="shared" si="201"/>
        <v>2354.02</v>
      </c>
      <c r="Q329" s="95">
        <f t="shared" si="201"/>
        <v>2388.61</v>
      </c>
      <c r="R329" s="95">
        <f t="shared" si="201"/>
        <v>2335.91</v>
      </c>
      <c r="S329" s="95">
        <f t="shared" si="201"/>
        <v>2263.16</v>
      </c>
      <c r="T329" s="95">
        <f t="shared" si="201"/>
        <v>2313.9899999999998</v>
      </c>
      <c r="U329" s="95">
        <f t="shared" si="201"/>
        <v>2304.91</v>
      </c>
      <c r="V329" s="95">
        <f t="shared" si="201"/>
        <v>2197.71</v>
      </c>
      <c r="W329" s="95">
        <f t="shared" si="201"/>
        <v>2145.71</v>
      </c>
      <c r="X329" s="95">
        <f t="shared" si="201"/>
        <v>2086.91</v>
      </c>
      <c r="Y329" s="95">
        <f t="shared" si="201"/>
        <v>2036.22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4779.84</v>
      </c>
      <c r="C333" s="96">
        <f t="shared" ref="C333:Y333" si="205">SUM(C334:C337)</f>
        <v>4824.57</v>
      </c>
      <c r="D333" s="96">
        <f t="shared" si="205"/>
        <v>4825.74</v>
      </c>
      <c r="E333" s="96">
        <f t="shared" si="205"/>
        <v>4847.3500000000004</v>
      </c>
      <c r="F333" s="96">
        <f t="shared" si="205"/>
        <v>4968.09</v>
      </c>
      <c r="G333" s="96">
        <f t="shared" si="205"/>
        <v>4964.46</v>
      </c>
      <c r="H333" s="96">
        <f t="shared" si="205"/>
        <v>4972.75</v>
      </c>
      <c r="I333" s="96">
        <f t="shared" si="205"/>
        <v>4974.1100000000006</v>
      </c>
      <c r="J333" s="96">
        <f t="shared" si="205"/>
        <v>4957.8500000000004</v>
      </c>
      <c r="K333" s="96">
        <f t="shared" si="205"/>
        <v>4942.4400000000005</v>
      </c>
      <c r="L333" s="96">
        <f t="shared" si="205"/>
        <v>4940.7299999999996</v>
      </c>
      <c r="M333" s="96">
        <f t="shared" si="205"/>
        <v>4973.1499999999996</v>
      </c>
      <c r="N333" s="96">
        <f t="shared" si="205"/>
        <v>4964.5</v>
      </c>
      <c r="O333" s="96">
        <f t="shared" si="205"/>
        <v>4981.43</v>
      </c>
      <c r="P333" s="96">
        <f t="shared" si="205"/>
        <v>4992.21</v>
      </c>
      <c r="Q333" s="96">
        <f t="shared" si="205"/>
        <v>5010.92</v>
      </c>
      <c r="R333" s="96">
        <f t="shared" si="205"/>
        <v>4985.6200000000008</v>
      </c>
      <c r="S333" s="96">
        <f t="shared" si="205"/>
        <v>5014.55</v>
      </c>
      <c r="T333" s="96">
        <f t="shared" si="205"/>
        <v>4984.0600000000004</v>
      </c>
      <c r="U333" s="96">
        <f t="shared" si="205"/>
        <v>4971.43</v>
      </c>
      <c r="V333" s="96">
        <f t="shared" si="205"/>
        <v>4885.1200000000008</v>
      </c>
      <c r="W333" s="96">
        <f t="shared" si="205"/>
        <v>4843.8700000000008</v>
      </c>
      <c r="X333" s="96">
        <f t="shared" si="205"/>
        <v>4816.2299999999996</v>
      </c>
      <c r="Y333" s="96">
        <f t="shared" si="205"/>
        <v>4781.83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1982.54</v>
      </c>
      <c r="C334" s="95">
        <f t="shared" si="206"/>
        <v>2027.27</v>
      </c>
      <c r="D334" s="95">
        <f t="shared" si="206"/>
        <v>2028.44</v>
      </c>
      <c r="E334" s="95">
        <f t="shared" si="206"/>
        <v>2050.0500000000002</v>
      </c>
      <c r="F334" s="95">
        <f t="shared" si="206"/>
        <v>2170.79</v>
      </c>
      <c r="G334" s="95">
        <f t="shared" si="206"/>
        <v>2167.16</v>
      </c>
      <c r="H334" s="95">
        <f t="shared" si="206"/>
        <v>2175.4499999999998</v>
      </c>
      <c r="I334" s="95">
        <f t="shared" si="206"/>
        <v>2176.81</v>
      </c>
      <c r="J334" s="95">
        <f t="shared" si="206"/>
        <v>2160.5500000000002</v>
      </c>
      <c r="K334" s="95">
        <f t="shared" si="206"/>
        <v>2145.14</v>
      </c>
      <c r="L334" s="95">
        <f t="shared" si="206"/>
        <v>2143.4299999999998</v>
      </c>
      <c r="M334" s="95">
        <f t="shared" si="206"/>
        <v>2175.85</v>
      </c>
      <c r="N334" s="95">
        <f t="shared" si="206"/>
        <v>2167.1999999999998</v>
      </c>
      <c r="O334" s="95">
        <f t="shared" si="206"/>
        <v>2184.13</v>
      </c>
      <c r="P334" s="95">
        <f t="shared" si="206"/>
        <v>2194.91</v>
      </c>
      <c r="Q334" s="95">
        <f t="shared" si="206"/>
        <v>2213.62</v>
      </c>
      <c r="R334" s="95">
        <f t="shared" si="206"/>
        <v>2188.3200000000002</v>
      </c>
      <c r="S334" s="95">
        <f t="shared" si="206"/>
        <v>2217.25</v>
      </c>
      <c r="T334" s="95">
        <f t="shared" si="206"/>
        <v>2186.7600000000002</v>
      </c>
      <c r="U334" s="95">
        <f t="shared" si="206"/>
        <v>2174.13</v>
      </c>
      <c r="V334" s="95">
        <f t="shared" si="206"/>
        <v>2087.8200000000002</v>
      </c>
      <c r="W334" s="95">
        <f t="shared" si="206"/>
        <v>2046.57</v>
      </c>
      <c r="X334" s="95">
        <f t="shared" si="206"/>
        <v>2018.93</v>
      </c>
      <c r="Y334" s="95">
        <f t="shared" si="206"/>
        <v>1984.53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4749.42</v>
      </c>
      <c r="C338" s="96">
        <f t="shared" ref="C338:Y338" si="208">SUM(C339:C342)</f>
        <v>4739.8899999999994</v>
      </c>
      <c r="D338" s="96">
        <f t="shared" si="208"/>
        <v>4870.8500000000004</v>
      </c>
      <c r="E338" s="96">
        <f t="shared" si="208"/>
        <v>4899.55</v>
      </c>
      <c r="F338" s="96">
        <f t="shared" si="208"/>
        <v>4970.6200000000008</v>
      </c>
      <c r="G338" s="96">
        <f t="shared" si="208"/>
        <v>5033.01</v>
      </c>
      <c r="H338" s="96">
        <f t="shared" si="208"/>
        <v>5014.76</v>
      </c>
      <c r="I338" s="96">
        <f t="shared" si="208"/>
        <v>5027.5600000000004</v>
      </c>
      <c r="J338" s="96">
        <f t="shared" si="208"/>
        <v>5032.8100000000004</v>
      </c>
      <c r="K338" s="96">
        <f t="shared" si="208"/>
        <v>4998.79</v>
      </c>
      <c r="L338" s="96">
        <f t="shared" si="208"/>
        <v>4974.24</v>
      </c>
      <c r="M338" s="96">
        <f t="shared" si="208"/>
        <v>5021.3100000000004</v>
      </c>
      <c r="N338" s="96">
        <f t="shared" si="208"/>
        <v>5001.08</v>
      </c>
      <c r="O338" s="96">
        <f t="shared" si="208"/>
        <v>5055.5</v>
      </c>
      <c r="P338" s="96">
        <f t="shared" si="208"/>
        <v>5048</v>
      </c>
      <c r="Q338" s="96">
        <f t="shared" si="208"/>
        <v>5075.6900000000005</v>
      </c>
      <c r="R338" s="96">
        <f t="shared" si="208"/>
        <v>5027.34</v>
      </c>
      <c r="S338" s="96">
        <f t="shared" si="208"/>
        <v>5021.9400000000005</v>
      </c>
      <c r="T338" s="96">
        <f t="shared" si="208"/>
        <v>5005.71</v>
      </c>
      <c r="U338" s="96">
        <f t="shared" si="208"/>
        <v>4989.9500000000007</v>
      </c>
      <c r="V338" s="96">
        <f t="shared" si="208"/>
        <v>4876.75</v>
      </c>
      <c r="W338" s="96">
        <f t="shared" si="208"/>
        <v>4832.3500000000004</v>
      </c>
      <c r="X338" s="96">
        <f t="shared" si="208"/>
        <v>4794.8899999999994</v>
      </c>
      <c r="Y338" s="96">
        <f t="shared" si="208"/>
        <v>4750.6399999999994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1952.12</v>
      </c>
      <c r="C339" s="95">
        <f t="shared" si="209"/>
        <v>1942.59</v>
      </c>
      <c r="D339" s="95">
        <f t="shared" si="209"/>
        <v>2073.5500000000002</v>
      </c>
      <c r="E339" s="95">
        <f t="shared" si="209"/>
        <v>2102.25</v>
      </c>
      <c r="F339" s="95">
        <f t="shared" si="209"/>
        <v>2173.3200000000002</v>
      </c>
      <c r="G339" s="95">
        <f t="shared" si="209"/>
        <v>2235.71</v>
      </c>
      <c r="H339" s="95">
        <f t="shared" si="209"/>
        <v>2217.46</v>
      </c>
      <c r="I339" s="95">
        <f t="shared" si="209"/>
        <v>2230.2600000000002</v>
      </c>
      <c r="J339" s="95">
        <f t="shared" si="209"/>
        <v>2235.5100000000002</v>
      </c>
      <c r="K339" s="95">
        <f t="shared" si="209"/>
        <v>2201.4899999999998</v>
      </c>
      <c r="L339" s="95">
        <f t="shared" si="209"/>
        <v>2176.94</v>
      </c>
      <c r="M339" s="95">
        <f t="shared" si="209"/>
        <v>2224.0100000000002</v>
      </c>
      <c r="N339" s="95">
        <f t="shared" si="209"/>
        <v>2203.7800000000002</v>
      </c>
      <c r="O339" s="95">
        <f t="shared" si="209"/>
        <v>2258.1999999999998</v>
      </c>
      <c r="P339" s="95">
        <f t="shared" si="209"/>
        <v>2250.6999999999998</v>
      </c>
      <c r="Q339" s="95">
        <f t="shared" si="209"/>
        <v>2278.39</v>
      </c>
      <c r="R339" s="95">
        <f t="shared" si="209"/>
        <v>2230.04</v>
      </c>
      <c r="S339" s="95">
        <f t="shared" si="209"/>
        <v>2224.64</v>
      </c>
      <c r="T339" s="95">
        <f t="shared" si="209"/>
        <v>2208.41</v>
      </c>
      <c r="U339" s="95">
        <f t="shared" si="209"/>
        <v>2192.65</v>
      </c>
      <c r="V339" s="95">
        <f t="shared" si="209"/>
        <v>2079.4499999999998</v>
      </c>
      <c r="W339" s="95">
        <f t="shared" si="209"/>
        <v>2035.05</v>
      </c>
      <c r="X339" s="95">
        <f t="shared" si="209"/>
        <v>1997.59</v>
      </c>
      <c r="Y339" s="95">
        <f t="shared" si="209"/>
        <v>1953.34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4780.57</v>
      </c>
      <c r="C343" s="96">
        <f t="shared" ref="C343:Y343" si="211">SUM(C344:C347)</f>
        <v>4815.2100000000009</v>
      </c>
      <c r="D343" s="96">
        <f t="shared" si="211"/>
        <v>4875.2700000000004</v>
      </c>
      <c r="E343" s="96">
        <f t="shared" si="211"/>
        <v>4902.71</v>
      </c>
      <c r="F343" s="96">
        <f t="shared" si="211"/>
        <v>5018.9799999999996</v>
      </c>
      <c r="G343" s="96">
        <f t="shared" si="211"/>
        <v>5089.92</v>
      </c>
      <c r="H343" s="96">
        <f t="shared" si="211"/>
        <v>5090.5</v>
      </c>
      <c r="I343" s="96">
        <f t="shared" si="211"/>
        <v>5076.1200000000008</v>
      </c>
      <c r="J343" s="96">
        <f t="shared" si="211"/>
        <v>5086.0600000000004</v>
      </c>
      <c r="K343" s="96">
        <f t="shared" si="211"/>
        <v>5069.3</v>
      </c>
      <c r="L343" s="96">
        <f t="shared" si="211"/>
        <v>5043.1900000000005</v>
      </c>
      <c r="M343" s="96">
        <f t="shared" si="211"/>
        <v>5083.91</v>
      </c>
      <c r="N343" s="96">
        <f t="shared" si="211"/>
        <v>5094.2299999999996</v>
      </c>
      <c r="O343" s="96">
        <f t="shared" si="211"/>
        <v>5121.1200000000008</v>
      </c>
      <c r="P343" s="96">
        <f t="shared" si="211"/>
        <v>5125.3100000000004</v>
      </c>
      <c r="Q343" s="96">
        <f t="shared" si="211"/>
        <v>5144.2700000000004</v>
      </c>
      <c r="R343" s="96">
        <f t="shared" si="211"/>
        <v>5104.3100000000004</v>
      </c>
      <c r="S343" s="96">
        <f t="shared" si="211"/>
        <v>5091.55</v>
      </c>
      <c r="T343" s="96">
        <f t="shared" si="211"/>
        <v>5046.6100000000006</v>
      </c>
      <c r="U343" s="96">
        <f t="shared" si="211"/>
        <v>5017.2000000000007</v>
      </c>
      <c r="V343" s="96">
        <f t="shared" si="211"/>
        <v>4937.84</v>
      </c>
      <c r="W343" s="96">
        <f t="shared" si="211"/>
        <v>4881.25</v>
      </c>
      <c r="X343" s="96">
        <f t="shared" si="211"/>
        <v>4820.43</v>
      </c>
      <c r="Y343" s="96">
        <f t="shared" si="211"/>
        <v>4822.34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1983.27</v>
      </c>
      <c r="C344" s="95">
        <f t="shared" si="212"/>
        <v>2017.91</v>
      </c>
      <c r="D344" s="95">
        <f t="shared" si="212"/>
        <v>2077.9699999999998</v>
      </c>
      <c r="E344" s="95">
        <f t="shared" si="212"/>
        <v>2105.41</v>
      </c>
      <c r="F344" s="95">
        <f t="shared" si="212"/>
        <v>2221.6799999999998</v>
      </c>
      <c r="G344" s="95">
        <f t="shared" si="212"/>
        <v>2292.62</v>
      </c>
      <c r="H344" s="95">
        <f t="shared" si="212"/>
        <v>2293.1999999999998</v>
      </c>
      <c r="I344" s="95">
        <f t="shared" si="212"/>
        <v>2278.8200000000002</v>
      </c>
      <c r="J344" s="95">
        <f t="shared" si="212"/>
        <v>2288.7600000000002</v>
      </c>
      <c r="K344" s="95">
        <f t="shared" si="212"/>
        <v>2272</v>
      </c>
      <c r="L344" s="95">
        <f t="shared" si="212"/>
        <v>2245.89</v>
      </c>
      <c r="M344" s="95">
        <f t="shared" si="212"/>
        <v>2286.61</v>
      </c>
      <c r="N344" s="95">
        <f t="shared" si="212"/>
        <v>2296.9299999999998</v>
      </c>
      <c r="O344" s="95">
        <f t="shared" si="212"/>
        <v>2323.8200000000002</v>
      </c>
      <c r="P344" s="95">
        <f t="shared" si="212"/>
        <v>2328.0100000000002</v>
      </c>
      <c r="Q344" s="95">
        <f t="shared" si="212"/>
        <v>2346.9699999999998</v>
      </c>
      <c r="R344" s="95">
        <f t="shared" si="212"/>
        <v>2307.0100000000002</v>
      </c>
      <c r="S344" s="95">
        <f t="shared" si="212"/>
        <v>2294.25</v>
      </c>
      <c r="T344" s="95">
        <f t="shared" si="212"/>
        <v>2249.31</v>
      </c>
      <c r="U344" s="95">
        <f t="shared" si="212"/>
        <v>2219.9</v>
      </c>
      <c r="V344" s="95">
        <f t="shared" si="212"/>
        <v>2140.54</v>
      </c>
      <c r="W344" s="95">
        <f t="shared" si="212"/>
        <v>2083.9499999999998</v>
      </c>
      <c r="X344" s="95">
        <f t="shared" si="212"/>
        <v>2023.13</v>
      </c>
      <c r="Y344" s="95">
        <f t="shared" si="212"/>
        <v>2025.04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4827.24</v>
      </c>
      <c r="C348" s="96">
        <f t="shared" ref="C348:Y348" si="214">SUM(C349:C352)</f>
        <v>4854.1900000000005</v>
      </c>
      <c r="D348" s="96">
        <f t="shared" si="214"/>
        <v>4961.17</v>
      </c>
      <c r="E348" s="96">
        <f t="shared" si="214"/>
        <v>4991.93</v>
      </c>
      <c r="F348" s="96">
        <f t="shared" si="214"/>
        <v>5163.88</v>
      </c>
      <c r="G348" s="96">
        <f t="shared" si="214"/>
        <v>5251.84</v>
      </c>
      <c r="H348" s="96">
        <f t="shared" si="214"/>
        <v>5333.9400000000005</v>
      </c>
      <c r="I348" s="96">
        <f t="shared" si="214"/>
        <v>5334.58</v>
      </c>
      <c r="J348" s="96">
        <f t="shared" si="214"/>
        <v>5322.8700000000008</v>
      </c>
      <c r="K348" s="96">
        <f t="shared" si="214"/>
        <v>5306.98</v>
      </c>
      <c r="L348" s="96">
        <f t="shared" si="214"/>
        <v>5307.17</v>
      </c>
      <c r="M348" s="96">
        <f t="shared" si="214"/>
        <v>5284.49</v>
      </c>
      <c r="N348" s="96">
        <f t="shared" si="214"/>
        <v>5275.97</v>
      </c>
      <c r="O348" s="96">
        <f t="shared" si="214"/>
        <v>5269.4500000000007</v>
      </c>
      <c r="P348" s="96">
        <f t="shared" si="214"/>
        <v>5312.4500000000007</v>
      </c>
      <c r="Q348" s="96">
        <f t="shared" si="214"/>
        <v>5315.85</v>
      </c>
      <c r="R348" s="96">
        <f t="shared" si="214"/>
        <v>5336.3700000000008</v>
      </c>
      <c r="S348" s="96">
        <f t="shared" si="214"/>
        <v>5328.3</v>
      </c>
      <c r="T348" s="96">
        <f t="shared" si="214"/>
        <v>5240.6100000000006</v>
      </c>
      <c r="U348" s="96">
        <f t="shared" si="214"/>
        <v>5211.84</v>
      </c>
      <c r="V348" s="96">
        <f t="shared" si="214"/>
        <v>5069.08</v>
      </c>
      <c r="W348" s="96">
        <f t="shared" si="214"/>
        <v>5070.6400000000003</v>
      </c>
      <c r="X348" s="96">
        <f t="shared" si="214"/>
        <v>4890.46</v>
      </c>
      <c r="Y348" s="96">
        <f t="shared" si="214"/>
        <v>4865.16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2029.94</v>
      </c>
      <c r="C349" s="95">
        <f t="shared" si="215"/>
        <v>2056.89</v>
      </c>
      <c r="D349" s="95">
        <f t="shared" si="215"/>
        <v>2163.87</v>
      </c>
      <c r="E349" s="95">
        <f t="shared" si="215"/>
        <v>2194.63</v>
      </c>
      <c r="F349" s="95">
        <f t="shared" si="215"/>
        <v>2366.58</v>
      </c>
      <c r="G349" s="95">
        <f t="shared" si="215"/>
        <v>2454.54</v>
      </c>
      <c r="H349" s="95">
        <f t="shared" si="215"/>
        <v>2536.64</v>
      </c>
      <c r="I349" s="95">
        <f t="shared" si="215"/>
        <v>2537.2800000000002</v>
      </c>
      <c r="J349" s="95">
        <f t="shared" si="215"/>
        <v>2525.5700000000002</v>
      </c>
      <c r="K349" s="95">
        <f t="shared" si="215"/>
        <v>2509.6799999999998</v>
      </c>
      <c r="L349" s="95">
        <f t="shared" si="215"/>
        <v>2509.87</v>
      </c>
      <c r="M349" s="95">
        <f t="shared" si="215"/>
        <v>2487.19</v>
      </c>
      <c r="N349" s="95">
        <f t="shared" si="215"/>
        <v>2478.67</v>
      </c>
      <c r="O349" s="95">
        <f t="shared" si="215"/>
        <v>2472.15</v>
      </c>
      <c r="P349" s="95">
        <f t="shared" si="215"/>
        <v>2515.15</v>
      </c>
      <c r="Q349" s="95">
        <f t="shared" si="215"/>
        <v>2518.5500000000002</v>
      </c>
      <c r="R349" s="95">
        <f t="shared" si="215"/>
        <v>2539.0700000000002</v>
      </c>
      <c r="S349" s="95">
        <f t="shared" si="215"/>
        <v>2531</v>
      </c>
      <c r="T349" s="95">
        <f t="shared" si="215"/>
        <v>2443.31</v>
      </c>
      <c r="U349" s="95">
        <f t="shared" si="215"/>
        <v>2414.54</v>
      </c>
      <c r="V349" s="95">
        <f t="shared" si="215"/>
        <v>2271.7800000000002</v>
      </c>
      <c r="W349" s="95">
        <f t="shared" si="215"/>
        <v>2273.34</v>
      </c>
      <c r="X349" s="95">
        <f t="shared" si="215"/>
        <v>2093.16</v>
      </c>
      <c r="Y349" s="95">
        <f t="shared" si="215"/>
        <v>2067.86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4879.58</v>
      </c>
      <c r="C353" s="96">
        <f t="shared" ref="C353:Y353" si="217">SUM(C354:C357)</f>
        <v>4898.8100000000004</v>
      </c>
      <c r="D353" s="96">
        <f t="shared" si="217"/>
        <v>4932.6100000000006</v>
      </c>
      <c r="E353" s="96">
        <f t="shared" si="217"/>
        <v>4872.74</v>
      </c>
      <c r="F353" s="96">
        <f t="shared" si="217"/>
        <v>5028.6000000000004</v>
      </c>
      <c r="G353" s="96">
        <f t="shared" si="217"/>
        <v>5179.59</v>
      </c>
      <c r="H353" s="96">
        <f t="shared" si="217"/>
        <v>5309.83</v>
      </c>
      <c r="I353" s="96">
        <f t="shared" si="217"/>
        <v>5447.32</v>
      </c>
      <c r="J353" s="96">
        <f t="shared" si="217"/>
        <v>5476.58</v>
      </c>
      <c r="K353" s="96">
        <f t="shared" si="217"/>
        <v>5463.76</v>
      </c>
      <c r="L353" s="96">
        <f t="shared" si="217"/>
        <v>5447.18</v>
      </c>
      <c r="M353" s="96">
        <f t="shared" si="217"/>
        <v>5389.13</v>
      </c>
      <c r="N353" s="96">
        <f t="shared" si="217"/>
        <v>5327.2000000000007</v>
      </c>
      <c r="O353" s="96">
        <f t="shared" si="217"/>
        <v>5493.3700000000008</v>
      </c>
      <c r="P353" s="96">
        <f t="shared" si="217"/>
        <v>5497.1100000000006</v>
      </c>
      <c r="Q353" s="96">
        <f t="shared" si="217"/>
        <v>5506.99</v>
      </c>
      <c r="R353" s="96">
        <f t="shared" si="217"/>
        <v>5350.26</v>
      </c>
      <c r="S353" s="96">
        <f t="shared" si="217"/>
        <v>5394.38</v>
      </c>
      <c r="T353" s="96">
        <f t="shared" si="217"/>
        <v>5387</v>
      </c>
      <c r="U353" s="96">
        <f t="shared" si="217"/>
        <v>5380.27</v>
      </c>
      <c r="V353" s="96">
        <f t="shared" si="217"/>
        <v>5226.84</v>
      </c>
      <c r="W353" s="96">
        <f t="shared" si="217"/>
        <v>5120.16</v>
      </c>
      <c r="X353" s="96">
        <f t="shared" si="217"/>
        <v>4910.54</v>
      </c>
      <c r="Y353" s="96">
        <f t="shared" si="217"/>
        <v>4884.3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2082.2800000000002</v>
      </c>
      <c r="C354" s="95">
        <f t="shared" si="218"/>
        <v>2101.5100000000002</v>
      </c>
      <c r="D354" s="95">
        <f t="shared" si="218"/>
        <v>2135.31</v>
      </c>
      <c r="E354" s="95">
        <f t="shared" si="218"/>
        <v>2075.44</v>
      </c>
      <c r="F354" s="95">
        <f t="shared" si="218"/>
        <v>2231.3000000000002</v>
      </c>
      <c r="G354" s="95">
        <f t="shared" si="218"/>
        <v>2382.29</v>
      </c>
      <c r="H354" s="95">
        <f t="shared" si="218"/>
        <v>2512.5300000000002</v>
      </c>
      <c r="I354" s="95">
        <f t="shared" si="218"/>
        <v>2650.02</v>
      </c>
      <c r="J354" s="95">
        <f t="shared" si="218"/>
        <v>2679.28</v>
      </c>
      <c r="K354" s="95">
        <f t="shared" si="218"/>
        <v>2666.46</v>
      </c>
      <c r="L354" s="95">
        <f t="shared" si="218"/>
        <v>2649.88</v>
      </c>
      <c r="M354" s="95">
        <f t="shared" si="218"/>
        <v>2591.83</v>
      </c>
      <c r="N354" s="95">
        <f t="shared" si="218"/>
        <v>2529.9</v>
      </c>
      <c r="O354" s="95">
        <f t="shared" si="218"/>
        <v>2696.07</v>
      </c>
      <c r="P354" s="95">
        <f t="shared" si="218"/>
        <v>2699.81</v>
      </c>
      <c r="Q354" s="95">
        <f t="shared" si="218"/>
        <v>2709.69</v>
      </c>
      <c r="R354" s="95">
        <f t="shared" si="218"/>
        <v>2552.96</v>
      </c>
      <c r="S354" s="95">
        <f t="shared" si="218"/>
        <v>2597.08</v>
      </c>
      <c r="T354" s="95">
        <f t="shared" si="218"/>
        <v>2589.6999999999998</v>
      </c>
      <c r="U354" s="95">
        <f t="shared" si="218"/>
        <v>2582.9699999999998</v>
      </c>
      <c r="V354" s="95">
        <f t="shared" si="218"/>
        <v>2429.54</v>
      </c>
      <c r="W354" s="95">
        <f t="shared" si="218"/>
        <v>2322.86</v>
      </c>
      <c r="X354" s="95">
        <f t="shared" si="218"/>
        <v>2113.2399999999998</v>
      </c>
      <c r="Y354" s="95">
        <f t="shared" si="218"/>
        <v>2087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4834.57</v>
      </c>
      <c r="C358" s="96">
        <f t="shared" ref="C358:Y358" si="220">SUM(C359:C362)</f>
        <v>4844.72</v>
      </c>
      <c r="D358" s="96">
        <f t="shared" si="220"/>
        <v>4858.07</v>
      </c>
      <c r="E358" s="96">
        <f t="shared" si="220"/>
        <v>4827.7900000000009</v>
      </c>
      <c r="F358" s="96">
        <f t="shared" si="220"/>
        <v>4902.0600000000004</v>
      </c>
      <c r="G358" s="96">
        <f t="shared" si="220"/>
        <v>5011.51</v>
      </c>
      <c r="H358" s="96">
        <f t="shared" si="220"/>
        <v>5067.8900000000003</v>
      </c>
      <c r="I358" s="96">
        <f t="shared" si="220"/>
        <v>5094.59</v>
      </c>
      <c r="J358" s="96">
        <f t="shared" si="220"/>
        <v>5162.3999999999996</v>
      </c>
      <c r="K358" s="96">
        <f t="shared" si="220"/>
        <v>5165.3500000000004</v>
      </c>
      <c r="L358" s="96">
        <f t="shared" si="220"/>
        <v>5159.0200000000004</v>
      </c>
      <c r="M358" s="96">
        <f t="shared" si="220"/>
        <v>5138.33</v>
      </c>
      <c r="N358" s="96">
        <f t="shared" si="220"/>
        <v>5158.42</v>
      </c>
      <c r="O358" s="96">
        <f t="shared" si="220"/>
        <v>5214.42</v>
      </c>
      <c r="P358" s="96">
        <f t="shared" si="220"/>
        <v>5254.57</v>
      </c>
      <c r="Q358" s="96">
        <f t="shared" si="220"/>
        <v>5260.5300000000007</v>
      </c>
      <c r="R358" s="96">
        <f t="shared" si="220"/>
        <v>5258.97</v>
      </c>
      <c r="S358" s="96">
        <f t="shared" si="220"/>
        <v>5215.51</v>
      </c>
      <c r="T358" s="96">
        <f t="shared" si="220"/>
        <v>5177.3700000000008</v>
      </c>
      <c r="U358" s="96">
        <f t="shared" si="220"/>
        <v>5143.0600000000004</v>
      </c>
      <c r="V358" s="96">
        <f t="shared" si="220"/>
        <v>4999.83</v>
      </c>
      <c r="W358" s="96">
        <f t="shared" si="220"/>
        <v>4890.13</v>
      </c>
      <c r="X358" s="96">
        <f t="shared" si="220"/>
        <v>4835.3099999999995</v>
      </c>
      <c r="Y358" s="96">
        <f t="shared" si="220"/>
        <v>4820.26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2037.27</v>
      </c>
      <c r="C359" s="95">
        <f t="shared" si="221"/>
        <v>2047.42</v>
      </c>
      <c r="D359" s="95">
        <f t="shared" si="221"/>
        <v>2060.77</v>
      </c>
      <c r="E359" s="95">
        <f t="shared" si="221"/>
        <v>2030.49</v>
      </c>
      <c r="F359" s="95">
        <f t="shared" si="221"/>
        <v>2104.7600000000002</v>
      </c>
      <c r="G359" s="95">
        <f t="shared" si="221"/>
        <v>2214.21</v>
      </c>
      <c r="H359" s="95">
        <f t="shared" si="221"/>
        <v>2270.59</v>
      </c>
      <c r="I359" s="95">
        <f t="shared" si="221"/>
        <v>2297.29</v>
      </c>
      <c r="J359" s="95">
        <f t="shared" si="221"/>
        <v>2365.1</v>
      </c>
      <c r="K359" s="95">
        <f t="shared" si="221"/>
        <v>2368.0500000000002</v>
      </c>
      <c r="L359" s="95">
        <f t="shared" si="221"/>
        <v>2361.7199999999998</v>
      </c>
      <c r="M359" s="95">
        <f t="shared" si="221"/>
        <v>2341.0300000000002</v>
      </c>
      <c r="N359" s="95">
        <f t="shared" si="221"/>
        <v>2361.12</v>
      </c>
      <c r="O359" s="95">
        <f t="shared" si="221"/>
        <v>2417.12</v>
      </c>
      <c r="P359" s="95">
        <f t="shared" si="221"/>
        <v>2457.27</v>
      </c>
      <c r="Q359" s="95">
        <f t="shared" si="221"/>
        <v>2463.23</v>
      </c>
      <c r="R359" s="95">
        <f t="shared" si="221"/>
        <v>2461.67</v>
      </c>
      <c r="S359" s="95">
        <f t="shared" si="221"/>
        <v>2418.21</v>
      </c>
      <c r="T359" s="95">
        <f t="shared" si="221"/>
        <v>2380.0700000000002</v>
      </c>
      <c r="U359" s="95">
        <f t="shared" si="221"/>
        <v>2345.7600000000002</v>
      </c>
      <c r="V359" s="95">
        <f t="shared" si="221"/>
        <v>2202.5300000000002</v>
      </c>
      <c r="W359" s="95">
        <f t="shared" si="221"/>
        <v>2092.83</v>
      </c>
      <c r="X359" s="95">
        <f t="shared" si="221"/>
        <v>2038.01</v>
      </c>
      <c r="Y359" s="95">
        <f t="shared" si="221"/>
        <v>2022.96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4830.59</v>
      </c>
      <c r="C363" s="96">
        <f t="shared" ref="C363:Y363" si="223">SUM(C364:C367)</f>
        <v>4825.13</v>
      </c>
      <c r="D363" s="96">
        <f t="shared" si="223"/>
        <v>4881.66</v>
      </c>
      <c r="E363" s="96">
        <f t="shared" si="223"/>
        <v>4909.8100000000004</v>
      </c>
      <c r="F363" s="96">
        <f t="shared" si="223"/>
        <v>5014.3600000000006</v>
      </c>
      <c r="G363" s="96">
        <f t="shared" si="223"/>
        <v>5020.0600000000004</v>
      </c>
      <c r="H363" s="96">
        <f t="shared" si="223"/>
        <v>5081.41</v>
      </c>
      <c r="I363" s="96">
        <f t="shared" si="223"/>
        <v>5108.97</v>
      </c>
      <c r="J363" s="96">
        <f t="shared" si="223"/>
        <v>5201.13</v>
      </c>
      <c r="K363" s="96">
        <f t="shared" si="223"/>
        <v>5187.59</v>
      </c>
      <c r="L363" s="96">
        <f t="shared" si="223"/>
        <v>5087.3</v>
      </c>
      <c r="M363" s="96">
        <f t="shared" si="223"/>
        <v>5064.97</v>
      </c>
      <c r="N363" s="96">
        <f t="shared" si="223"/>
        <v>5151.01</v>
      </c>
      <c r="O363" s="96">
        <f t="shared" si="223"/>
        <v>5168.07</v>
      </c>
      <c r="P363" s="96">
        <f t="shared" si="223"/>
        <v>5208.41</v>
      </c>
      <c r="Q363" s="96">
        <f t="shared" si="223"/>
        <v>5192.7700000000004</v>
      </c>
      <c r="R363" s="96">
        <f t="shared" si="223"/>
        <v>5179.07</v>
      </c>
      <c r="S363" s="96">
        <f t="shared" si="223"/>
        <v>5084.8</v>
      </c>
      <c r="T363" s="96">
        <f t="shared" si="223"/>
        <v>5082.24</v>
      </c>
      <c r="U363" s="96">
        <f t="shared" si="223"/>
        <v>5062.72</v>
      </c>
      <c r="V363" s="96">
        <f t="shared" si="223"/>
        <v>4967.22</v>
      </c>
      <c r="W363" s="96">
        <f t="shared" si="223"/>
        <v>4928.97</v>
      </c>
      <c r="X363" s="96">
        <f t="shared" si="223"/>
        <v>4869.3100000000004</v>
      </c>
      <c r="Y363" s="96">
        <f t="shared" si="223"/>
        <v>4827.26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2033.29</v>
      </c>
      <c r="C364" s="95">
        <f t="shared" si="224"/>
        <v>2027.83</v>
      </c>
      <c r="D364" s="95">
        <f t="shared" si="224"/>
        <v>2084.36</v>
      </c>
      <c r="E364" s="95">
        <f t="shared" si="224"/>
        <v>2112.5100000000002</v>
      </c>
      <c r="F364" s="95">
        <f t="shared" si="224"/>
        <v>2217.06</v>
      </c>
      <c r="G364" s="95">
        <f t="shared" si="224"/>
        <v>2222.7600000000002</v>
      </c>
      <c r="H364" s="95">
        <f t="shared" si="224"/>
        <v>2284.11</v>
      </c>
      <c r="I364" s="95">
        <f t="shared" si="224"/>
        <v>2311.67</v>
      </c>
      <c r="J364" s="95">
        <f t="shared" si="224"/>
        <v>2403.83</v>
      </c>
      <c r="K364" s="95">
        <f t="shared" si="224"/>
        <v>2390.29</v>
      </c>
      <c r="L364" s="95">
        <f t="shared" si="224"/>
        <v>2290</v>
      </c>
      <c r="M364" s="95">
        <f t="shared" si="224"/>
        <v>2267.67</v>
      </c>
      <c r="N364" s="95">
        <f t="shared" si="224"/>
        <v>2353.71</v>
      </c>
      <c r="O364" s="95">
        <f t="shared" si="224"/>
        <v>2370.77</v>
      </c>
      <c r="P364" s="95">
        <f t="shared" si="224"/>
        <v>2411.11</v>
      </c>
      <c r="Q364" s="95">
        <f t="shared" si="224"/>
        <v>2395.4699999999998</v>
      </c>
      <c r="R364" s="95">
        <f t="shared" si="224"/>
        <v>2381.77</v>
      </c>
      <c r="S364" s="95">
        <f t="shared" si="224"/>
        <v>2287.5</v>
      </c>
      <c r="T364" s="95">
        <f t="shared" si="224"/>
        <v>2284.94</v>
      </c>
      <c r="U364" s="95">
        <f t="shared" si="224"/>
        <v>2265.42</v>
      </c>
      <c r="V364" s="95">
        <f t="shared" si="224"/>
        <v>2169.92</v>
      </c>
      <c r="W364" s="95">
        <f t="shared" si="224"/>
        <v>2131.67</v>
      </c>
      <c r="X364" s="95">
        <f t="shared" si="224"/>
        <v>2072.0100000000002</v>
      </c>
      <c r="Y364" s="95">
        <f t="shared" si="224"/>
        <v>2029.96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4815.8999999999996</v>
      </c>
      <c r="C368" s="96">
        <f t="shared" ref="C368:Y368" si="226">SUM(C369:C372)</f>
        <v>4769.59</v>
      </c>
      <c r="D368" s="96">
        <f t="shared" si="226"/>
        <v>4873.41</v>
      </c>
      <c r="E368" s="96">
        <f t="shared" si="226"/>
        <v>4888.67</v>
      </c>
      <c r="F368" s="96">
        <f t="shared" si="226"/>
        <v>5021.84</v>
      </c>
      <c r="G368" s="96">
        <f t="shared" si="226"/>
        <v>5133.47</v>
      </c>
      <c r="H368" s="96">
        <f t="shared" si="226"/>
        <v>5261.2800000000007</v>
      </c>
      <c r="I368" s="96">
        <f t="shared" si="226"/>
        <v>5259.1100000000006</v>
      </c>
      <c r="J368" s="96">
        <f t="shared" si="226"/>
        <v>5250.3600000000006</v>
      </c>
      <c r="K368" s="96">
        <f t="shared" si="226"/>
        <v>5241.34</v>
      </c>
      <c r="L368" s="96">
        <f t="shared" si="226"/>
        <v>5244.4400000000005</v>
      </c>
      <c r="M368" s="96">
        <f t="shared" si="226"/>
        <v>5234.18</v>
      </c>
      <c r="N368" s="96">
        <f t="shared" si="226"/>
        <v>5223.0300000000007</v>
      </c>
      <c r="O368" s="96">
        <f t="shared" si="226"/>
        <v>5232.49</v>
      </c>
      <c r="P368" s="96">
        <f t="shared" si="226"/>
        <v>5268.09</v>
      </c>
      <c r="Q368" s="96">
        <f t="shared" si="226"/>
        <v>5270.57</v>
      </c>
      <c r="R368" s="96">
        <f t="shared" si="226"/>
        <v>5268.97</v>
      </c>
      <c r="S368" s="96">
        <f t="shared" si="226"/>
        <v>5273.25</v>
      </c>
      <c r="T368" s="96">
        <f t="shared" si="226"/>
        <v>5196.42</v>
      </c>
      <c r="U368" s="96">
        <f t="shared" si="226"/>
        <v>5131.22</v>
      </c>
      <c r="V368" s="96">
        <f t="shared" si="226"/>
        <v>4917.3</v>
      </c>
      <c r="W368" s="96">
        <f t="shared" si="226"/>
        <v>4853.49</v>
      </c>
      <c r="X368" s="96">
        <f t="shared" si="226"/>
        <v>4698.6000000000004</v>
      </c>
      <c r="Y368" s="96">
        <f t="shared" si="226"/>
        <v>4860.25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2018.6</v>
      </c>
      <c r="C369" s="95">
        <f t="shared" si="227"/>
        <v>1972.29</v>
      </c>
      <c r="D369" s="95">
        <f t="shared" si="227"/>
        <v>2076.11</v>
      </c>
      <c r="E369" s="95">
        <f t="shared" si="227"/>
        <v>2091.37</v>
      </c>
      <c r="F369" s="95">
        <f t="shared" si="227"/>
        <v>2224.54</v>
      </c>
      <c r="G369" s="95">
        <f t="shared" si="227"/>
        <v>2336.17</v>
      </c>
      <c r="H369" s="95">
        <f t="shared" si="227"/>
        <v>2463.98</v>
      </c>
      <c r="I369" s="95">
        <f t="shared" si="227"/>
        <v>2461.81</v>
      </c>
      <c r="J369" s="95">
        <f t="shared" si="227"/>
        <v>2453.06</v>
      </c>
      <c r="K369" s="95">
        <f t="shared" si="227"/>
        <v>2444.04</v>
      </c>
      <c r="L369" s="95">
        <f t="shared" si="227"/>
        <v>2447.14</v>
      </c>
      <c r="M369" s="95">
        <f t="shared" si="227"/>
        <v>2436.88</v>
      </c>
      <c r="N369" s="95">
        <f t="shared" si="227"/>
        <v>2425.73</v>
      </c>
      <c r="O369" s="95">
        <f t="shared" si="227"/>
        <v>2435.19</v>
      </c>
      <c r="P369" s="95">
        <f t="shared" si="227"/>
        <v>2470.79</v>
      </c>
      <c r="Q369" s="95">
        <f t="shared" si="227"/>
        <v>2473.27</v>
      </c>
      <c r="R369" s="95">
        <f t="shared" si="227"/>
        <v>2471.67</v>
      </c>
      <c r="S369" s="95">
        <f t="shared" si="227"/>
        <v>2475.9499999999998</v>
      </c>
      <c r="T369" s="95">
        <f t="shared" si="227"/>
        <v>2399.12</v>
      </c>
      <c r="U369" s="95">
        <f t="shared" si="227"/>
        <v>2333.92</v>
      </c>
      <c r="V369" s="95">
        <f t="shared" si="227"/>
        <v>2120</v>
      </c>
      <c r="W369" s="95">
        <f t="shared" si="227"/>
        <v>2056.19</v>
      </c>
      <c r="X369" s="95">
        <f t="shared" si="227"/>
        <v>1901.3</v>
      </c>
      <c r="Y369" s="95">
        <f t="shared" si="227"/>
        <v>2062.9499999999998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4826.8600000000006</v>
      </c>
      <c r="C373" s="96">
        <f t="shared" ref="C373:Y373" si="229">SUM(C374:C377)</f>
        <v>4833.33</v>
      </c>
      <c r="D373" s="96">
        <f t="shared" si="229"/>
        <v>4971.4799999999996</v>
      </c>
      <c r="E373" s="96">
        <f t="shared" si="229"/>
        <v>5000.26</v>
      </c>
      <c r="F373" s="96">
        <f t="shared" si="229"/>
        <v>5035.32</v>
      </c>
      <c r="G373" s="96">
        <f t="shared" si="229"/>
        <v>5183.91</v>
      </c>
      <c r="H373" s="96">
        <f t="shared" si="229"/>
        <v>5274.1900000000005</v>
      </c>
      <c r="I373" s="96">
        <f t="shared" si="229"/>
        <v>5279.46</v>
      </c>
      <c r="J373" s="96">
        <f t="shared" si="229"/>
        <v>5279.38</v>
      </c>
      <c r="K373" s="96">
        <f t="shared" si="229"/>
        <v>5273.17</v>
      </c>
      <c r="L373" s="96">
        <f t="shared" si="229"/>
        <v>5242.9500000000007</v>
      </c>
      <c r="M373" s="96">
        <f t="shared" si="229"/>
        <v>5219.93</v>
      </c>
      <c r="N373" s="96">
        <f t="shared" si="229"/>
        <v>5308.4</v>
      </c>
      <c r="O373" s="96">
        <f t="shared" si="229"/>
        <v>5360.31</v>
      </c>
      <c r="P373" s="96">
        <f t="shared" si="229"/>
        <v>5390.42</v>
      </c>
      <c r="Q373" s="96">
        <f t="shared" si="229"/>
        <v>5402.07</v>
      </c>
      <c r="R373" s="96">
        <f t="shared" si="229"/>
        <v>5371.67</v>
      </c>
      <c r="S373" s="96">
        <f t="shared" si="229"/>
        <v>5341.6</v>
      </c>
      <c r="T373" s="96">
        <f t="shared" si="229"/>
        <v>5252.6200000000008</v>
      </c>
      <c r="U373" s="96">
        <f t="shared" si="229"/>
        <v>5262.6100000000006</v>
      </c>
      <c r="V373" s="96">
        <f t="shared" si="229"/>
        <v>5158.9799999999996</v>
      </c>
      <c r="W373" s="96">
        <f t="shared" si="229"/>
        <v>5081.49</v>
      </c>
      <c r="X373" s="96">
        <f t="shared" si="229"/>
        <v>4960.5300000000007</v>
      </c>
      <c r="Y373" s="96">
        <f t="shared" si="229"/>
        <v>4897.57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2029.56</v>
      </c>
      <c r="C374" s="95">
        <f t="shared" si="230"/>
        <v>2036.03</v>
      </c>
      <c r="D374" s="95">
        <f t="shared" si="230"/>
        <v>2174.1799999999998</v>
      </c>
      <c r="E374" s="95">
        <f t="shared" si="230"/>
        <v>2202.96</v>
      </c>
      <c r="F374" s="95">
        <f t="shared" si="230"/>
        <v>2238.02</v>
      </c>
      <c r="G374" s="95">
        <f t="shared" si="230"/>
        <v>2386.61</v>
      </c>
      <c r="H374" s="95">
        <f t="shared" si="230"/>
        <v>2476.89</v>
      </c>
      <c r="I374" s="95">
        <f t="shared" si="230"/>
        <v>2482.16</v>
      </c>
      <c r="J374" s="95">
        <f t="shared" si="230"/>
        <v>2482.08</v>
      </c>
      <c r="K374" s="95">
        <f t="shared" si="230"/>
        <v>2475.87</v>
      </c>
      <c r="L374" s="95">
        <f t="shared" si="230"/>
        <v>2445.65</v>
      </c>
      <c r="M374" s="95">
        <f t="shared" si="230"/>
        <v>2422.63</v>
      </c>
      <c r="N374" s="95">
        <f t="shared" si="230"/>
        <v>2511.1</v>
      </c>
      <c r="O374" s="95">
        <f t="shared" si="230"/>
        <v>2563.0100000000002</v>
      </c>
      <c r="P374" s="95">
        <f t="shared" si="230"/>
        <v>2593.12</v>
      </c>
      <c r="Q374" s="95">
        <f t="shared" si="230"/>
        <v>2604.77</v>
      </c>
      <c r="R374" s="95">
        <f t="shared" si="230"/>
        <v>2574.37</v>
      </c>
      <c r="S374" s="95">
        <f t="shared" si="230"/>
        <v>2544.3000000000002</v>
      </c>
      <c r="T374" s="95">
        <f t="shared" si="230"/>
        <v>2455.3200000000002</v>
      </c>
      <c r="U374" s="95">
        <f t="shared" si="230"/>
        <v>2465.31</v>
      </c>
      <c r="V374" s="95">
        <f t="shared" si="230"/>
        <v>2361.6799999999998</v>
      </c>
      <c r="W374" s="95">
        <f t="shared" si="230"/>
        <v>2284.19</v>
      </c>
      <c r="X374" s="95">
        <f t="shared" si="230"/>
        <v>2163.23</v>
      </c>
      <c r="Y374" s="95">
        <f t="shared" si="230"/>
        <v>2100.27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4981.25</v>
      </c>
      <c r="C378" s="96">
        <f t="shared" ref="C378:Y378" si="232">SUM(C379:C382)</f>
        <v>5001.41</v>
      </c>
      <c r="D378" s="96">
        <f t="shared" si="232"/>
        <v>5075.88</v>
      </c>
      <c r="E378" s="96">
        <f t="shared" si="232"/>
        <v>5057.34</v>
      </c>
      <c r="F378" s="96">
        <f t="shared" si="232"/>
        <v>5211.18</v>
      </c>
      <c r="G378" s="96">
        <f t="shared" si="232"/>
        <v>5244.14</v>
      </c>
      <c r="H378" s="96">
        <f t="shared" si="232"/>
        <v>5379.4</v>
      </c>
      <c r="I378" s="96">
        <f t="shared" si="232"/>
        <v>5454.97</v>
      </c>
      <c r="J378" s="96">
        <f t="shared" si="232"/>
        <v>5463.34</v>
      </c>
      <c r="K378" s="96">
        <f t="shared" si="232"/>
        <v>5444.15</v>
      </c>
      <c r="L378" s="96">
        <f t="shared" si="232"/>
        <v>5421.52</v>
      </c>
      <c r="M378" s="96">
        <f t="shared" si="232"/>
        <v>5369.3</v>
      </c>
      <c r="N378" s="96">
        <f t="shared" si="232"/>
        <v>5334.82</v>
      </c>
      <c r="O378" s="96">
        <f t="shared" si="232"/>
        <v>5334.57</v>
      </c>
      <c r="P378" s="96">
        <f t="shared" si="232"/>
        <v>5354.38</v>
      </c>
      <c r="Q378" s="96">
        <f t="shared" si="232"/>
        <v>5359.48</v>
      </c>
      <c r="R378" s="96">
        <f t="shared" si="232"/>
        <v>5329.63</v>
      </c>
      <c r="S378" s="96">
        <f t="shared" si="232"/>
        <v>5317.9400000000005</v>
      </c>
      <c r="T378" s="96">
        <f t="shared" si="232"/>
        <v>5382.29</v>
      </c>
      <c r="U378" s="96">
        <f t="shared" si="232"/>
        <v>5348.23</v>
      </c>
      <c r="V378" s="96">
        <f t="shared" si="232"/>
        <v>5200.5</v>
      </c>
      <c r="W378" s="96">
        <f t="shared" si="232"/>
        <v>5159.18</v>
      </c>
      <c r="X378" s="96">
        <f t="shared" si="232"/>
        <v>4969.57</v>
      </c>
      <c r="Y378" s="96">
        <f t="shared" si="232"/>
        <v>4949.55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2183.9499999999998</v>
      </c>
      <c r="C379" s="95">
        <f t="shared" si="233"/>
        <v>2204.11</v>
      </c>
      <c r="D379" s="95">
        <f t="shared" si="233"/>
        <v>2278.58</v>
      </c>
      <c r="E379" s="95">
        <f t="shared" si="233"/>
        <v>2260.04</v>
      </c>
      <c r="F379" s="95">
        <f t="shared" si="233"/>
        <v>2413.88</v>
      </c>
      <c r="G379" s="95">
        <f t="shared" si="233"/>
        <v>2446.84</v>
      </c>
      <c r="H379" s="95">
        <f t="shared" si="233"/>
        <v>2582.1</v>
      </c>
      <c r="I379" s="95">
        <f t="shared" si="233"/>
        <v>2657.67</v>
      </c>
      <c r="J379" s="95">
        <f t="shared" si="233"/>
        <v>2666.04</v>
      </c>
      <c r="K379" s="95">
        <f t="shared" si="233"/>
        <v>2646.85</v>
      </c>
      <c r="L379" s="95">
        <f t="shared" si="233"/>
        <v>2624.22</v>
      </c>
      <c r="M379" s="95">
        <f t="shared" si="233"/>
        <v>2572</v>
      </c>
      <c r="N379" s="95">
        <f t="shared" si="233"/>
        <v>2537.52</v>
      </c>
      <c r="O379" s="95">
        <f t="shared" si="233"/>
        <v>2537.27</v>
      </c>
      <c r="P379" s="95">
        <f t="shared" si="233"/>
        <v>2557.08</v>
      </c>
      <c r="Q379" s="95">
        <f t="shared" si="233"/>
        <v>2562.1799999999998</v>
      </c>
      <c r="R379" s="95">
        <f t="shared" si="233"/>
        <v>2532.33</v>
      </c>
      <c r="S379" s="95">
        <f t="shared" si="233"/>
        <v>2520.64</v>
      </c>
      <c r="T379" s="95">
        <f t="shared" si="233"/>
        <v>2584.9899999999998</v>
      </c>
      <c r="U379" s="95">
        <f t="shared" si="233"/>
        <v>2550.9299999999998</v>
      </c>
      <c r="V379" s="95">
        <f t="shared" si="233"/>
        <v>2403.1999999999998</v>
      </c>
      <c r="W379" s="95">
        <f t="shared" si="233"/>
        <v>2361.88</v>
      </c>
      <c r="X379" s="95">
        <f t="shared" si="233"/>
        <v>2172.27</v>
      </c>
      <c r="Y379" s="95">
        <f t="shared" si="233"/>
        <v>2152.25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4936.09</v>
      </c>
      <c r="C383" s="96">
        <f t="shared" ref="C383:Y383" si="235">SUM(C384:C387)</f>
        <v>4953.71</v>
      </c>
      <c r="D383" s="96">
        <f t="shared" si="235"/>
        <v>5041.0600000000004</v>
      </c>
      <c r="E383" s="96">
        <f t="shared" si="235"/>
        <v>5078.99</v>
      </c>
      <c r="F383" s="96">
        <f t="shared" si="235"/>
        <v>5215.3999999999996</v>
      </c>
      <c r="G383" s="96">
        <f t="shared" si="235"/>
        <v>5320.66</v>
      </c>
      <c r="H383" s="96">
        <f t="shared" si="235"/>
        <v>5426.96</v>
      </c>
      <c r="I383" s="96">
        <f t="shared" si="235"/>
        <v>5455.99</v>
      </c>
      <c r="J383" s="96">
        <f t="shared" si="235"/>
        <v>5454</v>
      </c>
      <c r="K383" s="96">
        <f t="shared" si="235"/>
        <v>5437.15</v>
      </c>
      <c r="L383" s="96">
        <f t="shared" si="235"/>
        <v>5436.21</v>
      </c>
      <c r="M383" s="96">
        <f t="shared" si="235"/>
        <v>5420.7000000000007</v>
      </c>
      <c r="N383" s="96">
        <f t="shared" si="235"/>
        <v>5432.08</v>
      </c>
      <c r="O383" s="96">
        <f t="shared" si="235"/>
        <v>5411.7000000000007</v>
      </c>
      <c r="P383" s="96">
        <f t="shared" si="235"/>
        <v>5500.09</v>
      </c>
      <c r="Q383" s="96">
        <f t="shared" si="235"/>
        <v>5508.51</v>
      </c>
      <c r="R383" s="96">
        <f t="shared" si="235"/>
        <v>5478.3600000000006</v>
      </c>
      <c r="S383" s="96">
        <f t="shared" si="235"/>
        <v>5456.66</v>
      </c>
      <c r="T383" s="96">
        <f t="shared" si="235"/>
        <v>5425.06</v>
      </c>
      <c r="U383" s="96">
        <f t="shared" si="235"/>
        <v>5382.24</v>
      </c>
      <c r="V383" s="96">
        <f t="shared" si="235"/>
        <v>5236.0600000000004</v>
      </c>
      <c r="W383" s="96">
        <f t="shared" si="235"/>
        <v>5112.6100000000006</v>
      </c>
      <c r="X383" s="96">
        <f t="shared" si="235"/>
        <v>4967.0200000000004</v>
      </c>
      <c r="Y383" s="96">
        <f t="shared" si="235"/>
        <v>4951.43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2138.79</v>
      </c>
      <c r="C384" s="95">
        <f t="shared" si="236"/>
        <v>2156.41</v>
      </c>
      <c r="D384" s="95">
        <f t="shared" si="236"/>
        <v>2243.7600000000002</v>
      </c>
      <c r="E384" s="95">
        <f t="shared" si="236"/>
        <v>2281.69</v>
      </c>
      <c r="F384" s="95">
        <f t="shared" si="236"/>
        <v>2418.1</v>
      </c>
      <c r="G384" s="95">
        <f t="shared" si="236"/>
        <v>2523.36</v>
      </c>
      <c r="H384" s="95">
        <f t="shared" si="236"/>
        <v>2629.66</v>
      </c>
      <c r="I384" s="95">
        <f t="shared" si="236"/>
        <v>2658.69</v>
      </c>
      <c r="J384" s="95">
        <f t="shared" si="236"/>
        <v>2656.7</v>
      </c>
      <c r="K384" s="95">
        <f t="shared" si="236"/>
        <v>2639.85</v>
      </c>
      <c r="L384" s="95">
        <f t="shared" si="236"/>
        <v>2638.91</v>
      </c>
      <c r="M384" s="95">
        <f t="shared" si="236"/>
        <v>2623.4</v>
      </c>
      <c r="N384" s="95">
        <f t="shared" si="236"/>
        <v>2634.78</v>
      </c>
      <c r="O384" s="95">
        <f t="shared" si="236"/>
        <v>2614.4</v>
      </c>
      <c r="P384" s="95">
        <f t="shared" si="236"/>
        <v>2702.79</v>
      </c>
      <c r="Q384" s="95">
        <f t="shared" si="236"/>
        <v>2711.21</v>
      </c>
      <c r="R384" s="95">
        <f t="shared" si="236"/>
        <v>2681.06</v>
      </c>
      <c r="S384" s="95">
        <f t="shared" si="236"/>
        <v>2659.36</v>
      </c>
      <c r="T384" s="95">
        <f t="shared" si="236"/>
        <v>2627.76</v>
      </c>
      <c r="U384" s="95">
        <f t="shared" si="236"/>
        <v>2584.94</v>
      </c>
      <c r="V384" s="95">
        <f t="shared" si="236"/>
        <v>2438.7600000000002</v>
      </c>
      <c r="W384" s="95">
        <f t="shared" si="236"/>
        <v>2315.31</v>
      </c>
      <c r="X384" s="95">
        <f t="shared" si="236"/>
        <v>2169.7199999999998</v>
      </c>
      <c r="Y384" s="95">
        <f t="shared" si="236"/>
        <v>2154.13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4945.21</v>
      </c>
      <c r="C388" s="96">
        <f t="shared" ref="C388:Y388" si="238">SUM(C389:C392)</f>
        <v>4951.24</v>
      </c>
      <c r="D388" s="96">
        <f t="shared" si="238"/>
        <v>4990.42</v>
      </c>
      <c r="E388" s="96">
        <f t="shared" si="238"/>
        <v>4998.24</v>
      </c>
      <c r="F388" s="96">
        <f t="shared" si="238"/>
        <v>5075.71</v>
      </c>
      <c r="G388" s="96">
        <f t="shared" si="238"/>
        <v>5172.6900000000005</v>
      </c>
      <c r="H388" s="96">
        <f t="shared" si="238"/>
        <v>5250.73</v>
      </c>
      <c r="I388" s="96">
        <f t="shared" si="238"/>
        <v>5344.56</v>
      </c>
      <c r="J388" s="96">
        <f t="shared" si="238"/>
        <v>5369.04</v>
      </c>
      <c r="K388" s="96">
        <f t="shared" si="238"/>
        <v>5358.18</v>
      </c>
      <c r="L388" s="96">
        <f t="shared" si="238"/>
        <v>5338.65</v>
      </c>
      <c r="M388" s="96">
        <f t="shared" si="238"/>
        <v>5345.9</v>
      </c>
      <c r="N388" s="96">
        <f t="shared" si="238"/>
        <v>5232.33</v>
      </c>
      <c r="O388" s="96">
        <f t="shared" si="238"/>
        <v>5335.97</v>
      </c>
      <c r="P388" s="96">
        <f t="shared" si="238"/>
        <v>5416.91</v>
      </c>
      <c r="Q388" s="96">
        <f t="shared" si="238"/>
        <v>5393.26</v>
      </c>
      <c r="R388" s="96">
        <f t="shared" si="238"/>
        <v>5408.35</v>
      </c>
      <c r="S388" s="96">
        <f t="shared" si="238"/>
        <v>5370.84</v>
      </c>
      <c r="T388" s="96">
        <f t="shared" si="238"/>
        <v>5353.66</v>
      </c>
      <c r="U388" s="96">
        <f t="shared" si="238"/>
        <v>5300.76</v>
      </c>
      <c r="V388" s="96">
        <f t="shared" si="238"/>
        <v>5201.76</v>
      </c>
      <c r="W388" s="96">
        <f t="shared" si="238"/>
        <v>5109.8</v>
      </c>
      <c r="X388" s="96">
        <f t="shared" si="238"/>
        <v>5015.79</v>
      </c>
      <c r="Y388" s="96">
        <f t="shared" si="238"/>
        <v>4946.3100000000004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2147.91</v>
      </c>
      <c r="C389" s="95">
        <f t="shared" si="239"/>
        <v>2153.94</v>
      </c>
      <c r="D389" s="95">
        <f t="shared" si="239"/>
        <v>2193.12</v>
      </c>
      <c r="E389" s="95">
        <f t="shared" si="239"/>
        <v>2200.94</v>
      </c>
      <c r="F389" s="95">
        <f t="shared" si="239"/>
        <v>2278.41</v>
      </c>
      <c r="G389" s="95">
        <f t="shared" si="239"/>
        <v>2375.39</v>
      </c>
      <c r="H389" s="95">
        <f t="shared" si="239"/>
        <v>2453.4299999999998</v>
      </c>
      <c r="I389" s="95">
        <f t="shared" si="239"/>
        <v>2547.2600000000002</v>
      </c>
      <c r="J389" s="95">
        <f t="shared" si="239"/>
        <v>2571.7399999999998</v>
      </c>
      <c r="K389" s="95">
        <f t="shared" si="239"/>
        <v>2560.88</v>
      </c>
      <c r="L389" s="95">
        <f t="shared" si="239"/>
        <v>2541.35</v>
      </c>
      <c r="M389" s="95">
        <f t="shared" si="239"/>
        <v>2548.6</v>
      </c>
      <c r="N389" s="95">
        <f t="shared" si="239"/>
        <v>2435.0300000000002</v>
      </c>
      <c r="O389" s="95">
        <f t="shared" si="239"/>
        <v>2538.67</v>
      </c>
      <c r="P389" s="95">
        <f t="shared" si="239"/>
        <v>2619.61</v>
      </c>
      <c r="Q389" s="95">
        <f t="shared" si="239"/>
        <v>2595.96</v>
      </c>
      <c r="R389" s="95">
        <f t="shared" si="239"/>
        <v>2611.0500000000002</v>
      </c>
      <c r="S389" s="95">
        <f t="shared" si="239"/>
        <v>2573.54</v>
      </c>
      <c r="T389" s="95">
        <f t="shared" si="239"/>
        <v>2556.36</v>
      </c>
      <c r="U389" s="95">
        <f t="shared" si="239"/>
        <v>2503.46</v>
      </c>
      <c r="V389" s="95">
        <f t="shared" si="239"/>
        <v>2404.46</v>
      </c>
      <c r="W389" s="95">
        <f t="shared" si="239"/>
        <v>2312.5</v>
      </c>
      <c r="X389" s="95">
        <f t="shared" si="239"/>
        <v>2218.4899999999998</v>
      </c>
      <c r="Y389" s="95">
        <f t="shared" si="239"/>
        <v>2149.0100000000002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4981</v>
      </c>
      <c r="C393" s="96">
        <f t="shared" ref="C393:Y393" si="241">SUM(C394:C397)</f>
        <v>4977.6900000000005</v>
      </c>
      <c r="D393" s="96">
        <f t="shared" si="241"/>
        <v>4997.0200000000004</v>
      </c>
      <c r="E393" s="96">
        <f t="shared" si="241"/>
        <v>4997.3600000000006</v>
      </c>
      <c r="F393" s="96">
        <f t="shared" si="241"/>
        <v>5069.5</v>
      </c>
      <c r="G393" s="96">
        <f t="shared" si="241"/>
        <v>5135.8700000000008</v>
      </c>
      <c r="H393" s="96">
        <f t="shared" si="241"/>
        <v>5198.2000000000007</v>
      </c>
      <c r="I393" s="96">
        <f t="shared" si="241"/>
        <v>5224.1100000000006</v>
      </c>
      <c r="J393" s="96">
        <f t="shared" si="241"/>
        <v>5291.56</v>
      </c>
      <c r="K393" s="96">
        <f t="shared" si="241"/>
        <v>5308.75</v>
      </c>
      <c r="L393" s="96">
        <f t="shared" si="241"/>
        <v>5291.22</v>
      </c>
      <c r="M393" s="96">
        <f t="shared" si="241"/>
        <v>5358.17</v>
      </c>
      <c r="N393" s="96">
        <f t="shared" si="241"/>
        <v>5380.34</v>
      </c>
      <c r="O393" s="96">
        <f t="shared" si="241"/>
        <v>5352.8600000000006</v>
      </c>
      <c r="P393" s="96">
        <f t="shared" si="241"/>
        <v>5443.47</v>
      </c>
      <c r="Q393" s="96">
        <f t="shared" si="241"/>
        <v>5484.43</v>
      </c>
      <c r="R393" s="96">
        <f t="shared" si="241"/>
        <v>5475.29</v>
      </c>
      <c r="S393" s="96">
        <f t="shared" si="241"/>
        <v>5437.83</v>
      </c>
      <c r="T393" s="96">
        <f t="shared" si="241"/>
        <v>5304.73</v>
      </c>
      <c r="U393" s="96">
        <f t="shared" si="241"/>
        <v>5354.5</v>
      </c>
      <c r="V393" s="96">
        <f t="shared" si="241"/>
        <v>5232.1400000000003</v>
      </c>
      <c r="W393" s="96">
        <f t="shared" si="241"/>
        <v>5141.7700000000004</v>
      </c>
      <c r="X393" s="96">
        <f t="shared" si="241"/>
        <v>5003.3700000000008</v>
      </c>
      <c r="Y393" s="96">
        <f t="shared" si="241"/>
        <v>4939.3999999999996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2183.6999999999998</v>
      </c>
      <c r="C394" s="95">
        <f t="shared" si="242"/>
        <v>2180.39</v>
      </c>
      <c r="D394" s="95">
        <f t="shared" si="242"/>
        <v>2199.7199999999998</v>
      </c>
      <c r="E394" s="95">
        <f t="shared" si="242"/>
        <v>2200.06</v>
      </c>
      <c r="F394" s="95">
        <f t="shared" si="242"/>
        <v>2272.1999999999998</v>
      </c>
      <c r="G394" s="95">
        <f t="shared" si="242"/>
        <v>2338.5700000000002</v>
      </c>
      <c r="H394" s="95">
        <f t="shared" si="242"/>
        <v>2400.9</v>
      </c>
      <c r="I394" s="95">
        <f t="shared" si="242"/>
        <v>2426.81</v>
      </c>
      <c r="J394" s="95">
        <f t="shared" si="242"/>
        <v>2494.2600000000002</v>
      </c>
      <c r="K394" s="95">
        <f t="shared" si="242"/>
        <v>2511.4499999999998</v>
      </c>
      <c r="L394" s="95">
        <f t="shared" si="242"/>
        <v>2493.92</v>
      </c>
      <c r="M394" s="95">
        <f t="shared" si="242"/>
        <v>2560.87</v>
      </c>
      <c r="N394" s="95">
        <f t="shared" si="242"/>
        <v>2583.04</v>
      </c>
      <c r="O394" s="95">
        <f t="shared" si="242"/>
        <v>2555.56</v>
      </c>
      <c r="P394" s="95">
        <f t="shared" si="242"/>
        <v>2646.17</v>
      </c>
      <c r="Q394" s="95">
        <f t="shared" si="242"/>
        <v>2687.13</v>
      </c>
      <c r="R394" s="95">
        <f t="shared" si="242"/>
        <v>2677.99</v>
      </c>
      <c r="S394" s="95">
        <f t="shared" si="242"/>
        <v>2640.53</v>
      </c>
      <c r="T394" s="95">
        <f t="shared" si="242"/>
        <v>2507.4299999999998</v>
      </c>
      <c r="U394" s="95">
        <f t="shared" si="242"/>
        <v>2557.1999999999998</v>
      </c>
      <c r="V394" s="95">
        <f t="shared" si="242"/>
        <v>2434.84</v>
      </c>
      <c r="W394" s="95">
        <f t="shared" si="242"/>
        <v>2344.4699999999998</v>
      </c>
      <c r="X394" s="95">
        <f t="shared" si="242"/>
        <v>2206.0700000000002</v>
      </c>
      <c r="Y394" s="95">
        <f t="shared" si="242"/>
        <v>2142.1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4903.34</v>
      </c>
      <c r="C398" s="96">
        <f t="shared" ref="C398:Y398" si="244">SUM(C399:C402)</f>
        <v>4926.05</v>
      </c>
      <c r="D398" s="96">
        <f t="shared" si="244"/>
        <v>5002.3900000000003</v>
      </c>
      <c r="E398" s="96">
        <f t="shared" si="244"/>
        <v>5010.3700000000008</v>
      </c>
      <c r="F398" s="96">
        <f t="shared" si="244"/>
        <v>5053.63</v>
      </c>
      <c r="G398" s="96">
        <f t="shared" si="244"/>
        <v>5036.3600000000006</v>
      </c>
      <c r="H398" s="96">
        <f t="shared" si="244"/>
        <v>5166.83</v>
      </c>
      <c r="I398" s="96">
        <f t="shared" si="244"/>
        <v>5174.75</v>
      </c>
      <c r="J398" s="96">
        <f t="shared" si="244"/>
        <v>5149.93</v>
      </c>
      <c r="K398" s="96">
        <f t="shared" si="244"/>
        <v>5125.1499999999996</v>
      </c>
      <c r="L398" s="96">
        <f t="shared" si="244"/>
        <v>5093.7700000000004</v>
      </c>
      <c r="M398" s="96">
        <f t="shared" si="244"/>
        <v>5108.59</v>
      </c>
      <c r="N398" s="96">
        <f t="shared" si="244"/>
        <v>5046.6400000000003</v>
      </c>
      <c r="O398" s="96">
        <f t="shared" si="244"/>
        <v>5134.1200000000008</v>
      </c>
      <c r="P398" s="96">
        <f t="shared" si="244"/>
        <v>5155.2700000000004</v>
      </c>
      <c r="Q398" s="96">
        <f t="shared" si="244"/>
        <v>5207.13</v>
      </c>
      <c r="R398" s="96">
        <f t="shared" si="244"/>
        <v>5202.34</v>
      </c>
      <c r="S398" s="96">
        <f t="shared" si="244"/>
        <v>5257.22</v>
      </c>
      <c r="T398" s="96">
        <f t="shared" si="244"/>
        <v>5169.3100000000004</v>
      </c>
      <c r="U398" s="96">
        <f t="shared" si="244"/>
        <v>5192.8500000000004</v>
      </c>
      <c r="V398" s="96">
        <f t="shared" si="244"/>
        <v>5047.67</v>
      </c>
      <c r="W398" s="96">
        <f t="shared" si="244"/>
        <v>4955.43</v>
      </c>
      <c r="X398" s="96">
        <f t="shared" si="244"/>
        <v>4879.82</v>
      </c>
      <c r="Y398" s="96">
        <f t="shared" si="244"/>
        <v>4869.68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2106.04</v>
      </c>
      <c r="C399" s="95">
        <f t="shared" si="245"/>
        <v>2128.75</v>
      </c>
      <c r="D399" s="95">
        <f t="shared" si="245"/>
        <v>2205.09</v>
      </c>
      <c r="E399" s="95">
        <f t="shared" si="245"/>
        <v>2213.0700000000002</v>
      </c>
      <c r="F399" s="95">
        <f t="shared" si="245"/>
        <v>2256.33</v>
      </c>
      <c r="G399" s="95">
        <f t="shared" si="245"/>
        <v>2239.06</v>
      </c>
      <c r="H399" s="95">
        <f t="shared" si="245"/>
        <v>2369.5300000000002</v>
      </c>
      <c r="I399" s="95">
        <f t="shared" si="245"/>
        <v>2377.4499999999998</v>
      </c>
      <c r="J399" s="95">
        <f t="shared" si="245"/>
        <v>2352.63</v>
      </c>
      <c r="K399" s="95">
        <f t="shared" si="245"/>
        <v>2327.85</v>
      </c>
      <c r="L399" s="95">
        <f t="shared" si="245"/>
        <v>2296.4699999999998</v>
      </c>
      <c r="M399" s="95">
        <f t="shared" si="245"/>
        <v>2311.29</v>
      </c>
      <c r="N399" s="95">
        <f t="shared" si="245"/>
        <v>2249.34</v>
      </c>
      <c r="O399" s="95">
        <f t="shared" si="245"/>
        <v>2336.8200000000002</v>
      </c>
      <c r="P399" s="95">
        <f t="shared" si="245"/>
        <v>2357.9699999999998</v>
      </c>
      <c r="Q399" s="95">
        <f t="shared" si="245"/>
        <v>2409.83</v>
      </c>
      <c r="R399" s="95">
        <f t="shared" si="245"/>
        <v>2405.04</v>
      </c>
      <c r="S399" s="95">
        <f t="shared" si="245"/>
        <v>2459.92</v>
      </c>
      <c r="T399" s="95">
        <f t="shared" si="245"/>
        <v>2372.0100000000002</v>
      </c>
      <c r="U399" s="95">
        <f t="shared" si="245"/>
        <v>2395.5500000000002</v>
      </c>
      <c r="V399" s="95">
        <f t="shared" si="245"/>
        <v>2250.37</v>
      </c>
      <c r="W399" s="95">
        <f t="shared" si="245"/>
        <v>2158.13</v>
      </c>
      <c r="X399" s="95">
        <f t="shared" si="245"/>
        <v>2082.52</v>
      </c>
      <c r="Y399" s="95">
        <f t="shared" si="245"/>
        <v>2072.38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4935.1200000000008</v>
      </c>
      <c r="C403" s="96">
        <f t="shared" ref="C403:Y403" si="247">SUM(C404:C407)</f>
        <v>4957.09</v>
      </c>
      <c r="D403" s="96">
        <f t="shared" si="247"/>
        <v>5055.9400000000005</v>
      </c>
      <c r="E403" s="96">
        <f t="shared" si="247"/>
        <v>5078.17</v>
      </c>
      <c r="F403" s="96">
        <f t="shared" si="247"/>
        <v>5139.05</v>
      </c>
      <c r="G403" s="96">
        <f t="shared" si="247"/>
        <v>5168.25</v>
      </c>
      <c r="H403" s="96">
        <f t="shared" si="247"/>
        <v>5260.21</v>
      </c>
      <c r="I403" s="96">
        <f t="shared" si="247"/>
        <v>5253.3600000000006</v>
      </c>
      <c r="J403" s="96">
        <f t="shared" si="247"/>
        <v>5227.6000000000004</v>
      </c>
      <c r="K403" s="96">
        <f t="shared" si="247"/>
        <v>5251.65</v>
      </c>
      <c r="L403" s="96">
        <f t="shared" si="247"/>
        <v>5230.47</v>
      </c>
      <c r="M403" s="96">
        <f t="shared" si="247"/>
        <v>5212.7299999999996</v>
      </c>
      <c r="N403" s="96">
        <f t="shared" si="247"/>
        <v>5173.9400000000005</v>
      </c>
      <c r="O403" s="96">
        <f t="shared" si="247"/>
        <v>5237.6400000000003</v>
      </c>
      <c r="P403" s="96">
        <f t="shared" si="247"/>
        <v>5257.18</v>
      </c>
      <c r="Q403" s="96">
        <f t="shared" si="247"/>
        <v>5283.8700000000008</v>
      </c>
      <c r="R403" s="96">
        <f t="shared" si="247"/>
        <v>5274.29</v>
      </c>
      <c r="S403" s="96">
        <f t="shared" si="247"/>
        <v>5344.25</v>
      </c>
      <c r="T403" s="96">
        <f t="shared" si="247"/>
        <v>5263.8</v>
      </c>
      <c r="U403" s="96">
        <f t="shared" si="247"/>
        <v>5274.15</v>
      </c>
      <c r="V403" s="96">
        <f t="shared" si="247"/>
        <v>5137.51</v>
      </c>
      <c r="W403" s="96">
        <f t="shared" si="247"/>
        <v>5006.01</v>
      </c>
      <c r="X403" s="96">
        <f t="shared" si="247"/>
        <v>4923.6100000000006</v>
      </c>
      <c r="Y403" s="96">
        <f t="shared" si="247"/>
        <v>4898.59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2137.8200000000002</v>
      </c>
      <c r="C404" s="95">
        <f t="shared" ref="C404:Y404" si="248">C246</f>
        <v>2159.79</v>
      </c>
      <c r="D404" s="95">
        <f t="shared" si="248"/>
        <v>2258.64</v>
      </c>
      <c r="E404" s="95">
        <f t="shared" si="248"/>
        <v>2280.87</v>
      </c>
      <c r="F404" s="95">
        <f t="shared" si="248"/>
        <v>2341.75</v>
      </c>
      <c r="G404" s="95">
        <f t="shared" si="248"/>
        <v>2370.9499999999998</v>
      </c>
      <c r="H404" s="95">
        <f t="shared" si="248"/>
        <v>2462.91</v>
      </c>
      <c r="I404" s="95">
        <f t="shared" si="248"/>
        <v>2456.06</v>
      </c>
      <c r="J404" s="95">
        <f t="shared" si="248"/>
        <v>2430.3000000000002</v>
      </c>
      <c r="K404" s="95">
        <f t="shared" si="248"/>
        <v>2454.35</v>
      </c>
      <c r="L404" s="95">
        <f t="shared" si="248"/>
        <v>2433.17</v>
      </c>
      <c r="M404" s="95">
        <f t="shared" si="248"/>
        <v>2415.4299999999998</v>
      </c>
      <c r="N404" s="95">
        <f t="shared" si="248"/>
        <v>2376.64</v>
      </c>
      <c r="O404" s="95">
        <f t="shared" si="248"/>
        <v>2440.34</v>
      </c>
      <c r="P404" s="95">
        <f t="shared" si="248"/>
        <v>2459.88</v>
      </c>
      <c r="Q404" s="95">
        <f t="shared" si="248"/>
        <v>2486.5700000000002</v>
      </c>
      <c r="R404" s="95">
        <f t="shared" si="248"/>
        <v>2476.9899999999998</v>
      </c>
      <c r="S404" s="95">
        <f t="shared" si="248"/>
        <v>2546.9499999999998</v>
      </c>
      <c r="T404" s="95">
        <f t="shared" si="248"/>
        <v>2466.5</v>
      </c>
      <c r="U404" s="95">
        <f t="shared" si="248"/>
        <v>2476.85</v>
      </c>
      <c r="V404" s="95">
        <f t="shared" si="248"/>
        <v>2340.21</v>
      </c>
      <c r="W404" s="95">
        <f t="shared" si="248"/>
        <v>2208.71</v>
      </c>
      <c r="X404" s="95">
        <f t="shared" si="248"/>
        <v>2126.31</v>
      </c>
      <c r="Y404" s="95">
        <f t="shared" si="248"/>
        <v>2101.29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4819.42</v>
      </c>
      <c r="C408" s="96">
        <f t="shared" ref="C408:Y408" si="250">SUM(C409:C412)</f>
        <v>4837.41</v>
      </c>
      <c r="D408" s="96">
        <f t="shared" si="250"/>
        <v>4918.25</v>
      </c>
      <c r="E408" s="96">
        <f t="shared" si="250"/>
        <v>4960.8999999999996</v>
      </c>
      <c r="F408" s="96">
        <f t="shared" si="250"/>
        <v>4964.4799999999996</v>
      </c>
      <c r="G408" s="96">
        <f t="shared" si="250"/>
        <v>4960.5300000000007</v>
      </c>
      <c r="H408" s="96">
        <f t="shared" si="250"/>
        <v>5043.6100000000006</v>
      </c>
      <c r="I408" s="96">
        <f t="shared" si="250"/>
        <v>5020.3700000000008</v>
      </c>
      <c r="J408" s="96">
        <f t="shared" si="250"/>
        <v>5001.6000000000004</v>
      </c>
      <c r="K408" s="96">
        <f t="shared" si="250"/>
        <v>4981.1900000000005</v>
      </c>
      <c r="L408" s="96">
        <f t="shared" si="250"/>
        <v>4959.08</v>
      </c>
      <c r="M408" s="96">
        <f t="shared" si="250"/>
        <v>4935.8500000000004</v>
      </c>
      <c r="N408" s="96">
        <f t="shared" si="250"/>
        <v>4942.0200000000004</v>
      </c>
      <c r="O408" s="96">
        <f t="shared" si="250"/>
        <v>4965.83</v>
      </c>
      <c r="P408" s="96">
        <f t="shared" si="250"/>
        <v>5051.4500000000007</v>
      </c>
      <c r="Q408" s="96">
        <f t="shared" si="250"/>
        <v>5055.1900000000005</v>
      </c>
      <c r="R408" s="96">
        <f t="shared" si="250"/>
        <v>5097.07</v>
      </c>
      <c r="S408" s="96">
        <f t="shared" si="250"/>
        <v>5160.1900000000005</v>
      </c>
      <c r="T408" s="96">
        <f t="shared" si="250"/>
        <v>5067.6499999999996</v>
      </c>
      <c r="U408" s="96">
        <f t="shared" si="250"/>
        <v>5097.07</v>
      </c>
      <c r="V408" s="96">
        <f t="shared" si="250"/>
        <v>4976.99</v>
      </c>
      <c r="W408" s="96">
        <f t="shared" si="250"/>
        <v>4861.43</v>
      </c>
      <c r="X408" s="96">
        <f t="shared" si="250"/>
        <v>4815.6000000000004</v>
      </c>
      <c r="Y408" s="96">
        <f t="shared" si="250"/>
        <v>4805.51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2022.12</v>
      </c>
      <c r="C409" s="95">
        <f t="shared" si="251"/>
        <v>2040.11</v>
      </c>
      <c r="D409" s="95">
        <f t="shared" si="251"/>
        <v>2120.9499999999998</v>
      </c>
      <c r="E409" s="95">
        <f t="shared" si="251"/>
        <v>2163.6</v>
      </c>
      <c r="F409" s="95">
        <f t="shared" si="251"/>
        <v>2167.1799999999998</v>
      </c>
      <c r="G409" s="95">
        <f t="shared" si="251"/>
        <v>2163.23</v>
      </c>
      <c r="H409" s="95">
        <f t="shared" si="251"/>
        <v>2246.31</v>
      </c>
      <c r="I409" s="95">
        <f t="shared" si="251"/>
        <v>2223.0700000000002</v>
      </c>
      <c r="J409" s="95">
        <f t="shared" si="251"/>
        <v>2204.3000000000002</v>
      </c>
      <c r="K409" s="95">
        <f t="shared" si="251"/>
        <v>2183.89</v>
      </c>
      <c r="L409" s="95">
        <f t="shared" si="251"/>
        <v>2161.7800000000002</v>
      </c>
      <c r="M409" s="95">
        <f t="shared" si="251"/>
        <v>2138.5500000000002</v>
      </c>
      <c r="N409" s="95">
        <f t="shared" si="251"/>
        <v>2144.7199999999998</v>
      </c>
      <c r="O409" s="95">
        <f t="shared" si="251"/>
        <v>2168.5300000000002</v>
      </c>
      <c r="P409" s="95">
        <f t="shared" si="251"/>
        <v>2254.15</v>
      </c>
      <c r="Q409" s="95">
        <f t="shared" si="251"/>
        <v>2257.89</v>
      </c>
      <c r="R409" s="95">
        <f t="shared" si="251"/>
        <v>2299.77</v>
      </c>
      <c r="S409" s="95">
        <f t="shared" si="251"/>
        <v>2362.89</v>
      </c>
      <c r="T409" s="95">
        <f t="shared" si="251"/>
        <v>2270.35</v>
      </c>
      <c r="U409" s="95">
        <f t="shared" si="251"/>
        <v>2299.77</v>
      </c>
      <c r="V409" s="95">
        <f t="shared" si="251"/>
        <v>2179.69</v>
      </c>
      <c r="W409" s="95">
        <f t="shared" si="251"/>
        <v>2064.13</v>
      </c>
      <c r="X409" s="95">
        <f t="shared" si="251"/>
        <v>2018.3</v>
      </c>
      <c r="Y409" s="95">
        <f t="shared" si="251"/>
        <v>2008.21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4884.71</v>
      </c>
      <c r="C413" s="96">
        <f t="shared" ref="C413:Y413" si="253">SUM(C414:C417)</f>
        <v>4887.46</v>
      </c>
      <c r="D413" s="96">
        <f t="shared" si="253"/>
        <v>5020.25</v>
      </c>
      <c r="E413" s="96">
        <f t="shared" si="253"/>
        <v>5069.1400000000003</v>
      </c>
      <c r="F413" s="96">
        <f t="shared" si="253"/>
        <v>5056.79</v>
      </c>
      <c r="G413" s="96">
        <f t="shared" si="253"/>
        <v>5050.8100000000004</v>
      </c>
      <c r="H413" s="96">
        <f t="shared" si="253"/>
        <v>5165.42</v>
      </c>
      <c r="I413" s="96">
        <f t="shared" si="253"/>
        <v>5167.0300000000007</v>
      </c>
      <c r="J413" s="96">
        <f t="shared" si="253"/>
        <v>5146.97</v>
      </c>
      <c r="K413" s="96">
        <f t="shared" si="253"/>
        <v>5112.3700000000008</v>
      </c>
      <c r="L413" s="96">
        <f t="shared" si="253"/>
        <v>5073.6200000000008</v>
      </c>
      <c r="M413" s="96">
        <f t="shared" si="253"/>
        <v>5041.25</v>
      </c>
      <c r="N413" s="96">
        <f t="shared" si="253"/>
        <v>5060.66</v>
      </c>
      <c r="O413" s="96">
        <f t="shared" si="253"/>
        <v>5085.1400000000003</v>
      </c>
      <c r="P413" s="96">
        <f t="shared" si="253"/>
        <v>5199.16</v>
      </c>
      <c r="Q413" s="96">
        <f t="shared" si="253"/>
        <v>5246.13</v>
      </c>
      <c r="R413" s="96">
        <f t="shared" si="253"/>
        <v>5244.88</v>
      </c>
      <c r="S413" s="96">
        <f t="shared" si="253"/>
        <v>5332.77</v>
      </c>
      <c r="T413" s="96">
        <f t="shared" si="253"/>
        <v>5190.4799999999996</v>
      </c>
      <c r="U413" s="96">
        <f t="shared" si="253"/>
        <v>5229.79</v>
      </c>
      <c r="V413" s="96">
        <f t="shared" si="253"/>
        <v>5097.92</v>
      </c>
      <c r="W413" s="96">
        <f t="shared" si="253"/>
        <v>5024.74</v>
      </c>
      <c r="X413" s="96">
        <f t="shared" si="253"/>
        <v>4931.08</v>
      </c>
      <c r="Y413" s="96">
        <f t="shared" si="253"/>
        <v>4918.55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2087.41</v>
      </c>
      <c r="C414" s="95">
        <f t="shared" si="254"/>
        <v>2090.16</v>
      </c>
      <c r="D414" s="95">
        <f t="shared" si="254"/>
        <v>2222.9499999999998</v>
      </c>
      <c r="E414" s="95">
        <f t="shared" si="254"/>
        <v>2271.84</v>
      </c>
      <c r="F414" s="95">
        <f t="shared" si="254"/>
        <v>2259.4899999999998</v>
      </c>
      <c r="G414" s="95">
        <f t="shared" si="254"/>
        <v>2253.5100000000002</v>
      </c>
      <c r="H414" s="95">
        <f t="shared" si="254"/>
        <v>2368.12</v>
      </c>
      <c r="I414" s="95">
        <f t="shared" si="254"/>
        <v>2369.73</v>
      </c>
      <c r="J414" s="95">
        <f t="shared" si="254"/>
        <v>2349.67</v>
      </c>
      <c r="K414" s="95">
        <f t="shared" si="254"/>
        <v>2315.0700000000002</v>
      </c>
      <c r="L414" s="95">
        <f t="shared" si="254"/>
        <v>2276.3200000000002</v>
      </c>
      <c r="M414" s="95">
        <f t="shared" si="254"/>
        <v>2243.9499999999998</v>
      </c>
      <c r="N414" s="95">
        <f t="shared" si="254"/>
        <v>2263.36</v>
      </c>
      <c r="O414" s="95">
        <f t="shared" si="254"/>
        <v>2287.84</v>
      </c>
      <c r="P414" s="95">
        <f t="shared" si="254"/>
        <v>2401.86</v>
      </c>
      <c r="Q414" s="95">
        <f t="shared" si="254"/>
        <v>2448.83</v>
      </c>
      <c r="R414" s="95">
        <f t="shared" si="254"/>
        <v>2447.58</v>
      </c>
      <c r="S414" s="95">
        <f t="shared" si="254"/>
        <v>2535.4699999999998</v>
      </c>
      <c r="T414" s="95">
        <f t="shared" si="254"/>
        <v>2393.1799999999998</v>
      </c>
      <c r="U414" s="95">
        <f t="shared" si="254"/>
        <v>2432.4899999999998</v>
      </c>
      <c r="V414" s="95">
        <f t="shared" si="254"/>
        <v>2300.62</v>
      </c>
      <c r="W414" s="95">
        <f t="shared" si="254"/>
        <v>2227.44</v>
      </c>
      <c r="X414" s="95">
        <f t="shared" si="254"/>
        <v>2133.7800000000002</v>
      </c>
      <c r="Y414" s="95">
        <f t="shared" si="254"/>
        <v>2121.25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4946.91</v>
      </c>
      <c r="C418" s="96">
        <f t="shared" ref="C418:Y418" si="256">SUM(C419:C422)</f>
        <v>4962.2000000000007</v>
      </c>
      <c r="D418" s="96">
        <f t="shared" si="256"/>
        <v>5062.57</v>
      </c>
      <c r="E418" s="96">
        <f t="shared" si="256"/>
        <v>5031.63</v>
      </c>
      <c r="F418" s="96">
        <f t="shared" si="256"/>
        <v>5028.6000000000004</v>
      </c>
      <c r="G418" s="96">
        <f t="shared" si="256"/>
        <v>5141.7000000000007</v>
      </c>
      <c r="H418" s="96">
        <f t="shared" si="256"/>
        <v>5259.13</v>
      </c>
      <c r="I418" s="96">
        <f t="shared" si="256"/>
        <v>5239.13</v>
      </c>
      <c r="J418" s="96">
        <f t="shared" si="256"/>
        <v>5204.2800000000007</v>
      </c>
      <c r="K418" s="96">
        <f t="shared" si="256"/>
        <v>5168.07</v>
      </c>
      <c r="L418" s="96">
        <f t="shared" si="256"/>
        <v>5123.6400000000003</v>
      </c>
      <c r="M418" s="96">
        <f t="shared" si="256"/>
        <v>5111.5200000000004</v>
      </c>
      <c r="N418" s="96">
        <f t="shared" si="256"/>
        <v>5124.16</v>
      </c>
      <c r="O418" s="96">
        <f t="shared" si="256"/>
        <v>5141.09</v>
      </c>
      <c r="P418" s="96">
        <f t="shared" si="256"/>
        <v>5205.3900000000003</v>
      </c>
      <c r="Q418" s="96">
        <f t="shared" si="256"/>
        <v>5211.05</v>
      </c>
      <c r="R418" s="96">
        <f t="shared" si="256"/>
        <v>5230.04</v>
      </c>
      <c r="S418" s="96">
        <f t="shared" si="256"/>
        <v>5210.83</v>
      </c>
      <c r="T418" s="96">
        <f t="shared" si="256"/>
        <v>5240.8900000000003</v>
      </c>
      <c r="U418" s="96">
        <f t="shared" si="256"/>
        <v>5271.29</v>
      </c>
      <c r="V418" s="96">
        <f t="shared" si="256"/>
        <v>5192.92</v>
      </c>
      <c r="W418" s="96">
        <f t="shared" si="256"/>
        <v>5151.41</v>
      </c>
      <c r="X418" s="96">
        <f t="shared" si="256"/>
        <v>5061.3700000000008</v>
      </c>
      <c r="Y418" s="96">
        <f t="shared" si="256"/>
        <v>4981.34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2149.61</v>
      </c>
      <c r="C419" s="95">
        <f t="shared" si="257"/>
        <v>2164.9</v>
      </c>
      <c r="D419" s="95">
        <f t="shared" si="257"/>
        <v>2265.27</v>
      </c>
      <c r="E419" s="95">
        <f t="shared" si="257"/>
        <v>2234.33</v>
      </c>
      <c r="F419" s="95">
        <f t="shared" si="257"/>
        <v>2231.3000000000002</v>
      </c>
      <c r="G419" s="95">
        <f t="shared" si="257"/>
        <v>2344.4</v>
      </c>
      <c r="H419" s="95">
        <f t="shared" si="257"/>
        <v>2461.83</v>
      </c>
      <c r="I419" s="95">
        <f t="shared" si="257"/>
        <v>2441.83</v>
      </c>
      <c r="J419" s="95">
        <f t="shared" si="257"/>
        <v>2406.98</v>
      </c>
      <c r="K419" s="95">
        <f t="shared" si="257"/>
        <v>2370.77</v>
      </c>
      <c r="L419" s="95">
        <f t="shared" si="257"/>
        <v>2326.34</v>
      </c>
      <c r="M419" s="95">
        <f t="shared" si="257"/>
        <v>2314.2199999999998</v>
      </c>
      <c r="N419" s="95">
        <f t="shared" si="257"/>
        <v>2326.86</v>
      </c>
      <c r="O419" s="95">
        <f t="shared" si="257"/>
        <v>2343.79</v>
      </c>
      <c r="P419" s="95">
        <f t="shared" si="257"/>
        <v>2408.09</v>
      </c>
      <c r="Q419" s="95">
        <f t="shared" si="257"/>
        <v>2413.75</v>
      </c>
      <c r="R419" s="95">
        <f t="shared" si="257"/>
        <v>2432.7399999999998</v>
      </c>
      <c r="S419" s="95">
        <f t="shared" si="257"/>
        <v>2413.5300000000002</v>
      </c>
      <c r="T419" s="95">
        <f t="shared" si="257"/>
        <v>2443.59</v>
      </c>
      <c r="U419" s="95">
        <f t="shared" si="257"/>
        <v>2473.9899999999998</v>
      </c>
      <c r="V419" s="95">
        <f t="shared" si="257"/>
        <v>2395.62</v>
      </c>
      <c r="W419" s="95">
        <f t="shared" si="257"/>
        <v>2354.11</v>
      </c>
      <c r="X419" s="95">
        <f t="shared" si="257"/>
        <v>2264.0700000000002</v>
      </c>
      <c r="Y419" s="95">
        <f t="shared" si="257"/>
        <v>2184.04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4965.47</v>
      </c>
      <c r="C423" s="96">
        <f t="shared" ref="C423:Y423" si="259">SUM(C424:C427)</f>
        <v>4998.29</v>
      </c>
      <c r="D423" s="96">
        <f t="shared" si="259"/>
        <v>5043.6400000000003</v>
      </c>
      <c r="E423" s="96">
        <f t="shared" si="259"/>
        <v>4919.5300000000007</v>
      </c>
      <c r="F423" s="96">
        <f t="shared" si="259"/>
        <v>4927.26</v>
      </c>
      <c r="G423" s="96">
        <f t="shared" si="259"/>
        <v>5047.9400000000005</v>
      </c>
      <c r="H423" s="96">
        <f t="shared" si="259"/>
        <v>5104.0300000000007</v>
      </c>
      <c r="I423" s="96">
        <f t="shared" si="259"/>
        <v>5146.5300000000007</v>
      </c>
      <c r="J423" s="96">
        <f t="shared" si="259"/>
        <v>5156.51</v>
      </c>
      <c r="K423" s="96">
        <f t="shared" si="259"/>
        <v>5137.76</v>
      </c>
      <c r="L423" s="96">
        <f t="shared" si="259"/>
        <v>5130.6499999999996</v>
      </c>
      <c r="M423" s="96">
        <f t="shared" si="259"/>
        <v>5137.8100000000004</v>
      </c>
      <c r="N423" s="96">
        <f t="shared" si="259"/>
        <v>5145.1200000000008</v>
      </c>
      <c r="O423" s="96">
        <f t="shared" si="259"/>
        <v>5164.41</v>
      </c>
      <c r="P423" s="96">
        <f t="shared" si="259"/>
        <v>5216.26</v>
      </c>
      <c r="Q423" s="96">
        <f t="shared" si="259"/>
        <v>5230.04</v>
      </c>
      <c r="R423" s="96">
        <f t="shared" si="259"/>
        <v>5227.32</v>
      </c>
      <c r="S423" s="96">
        <f t="shared" si="259"/>
        <v>5196.21</v>
      </c>
      <c r="T423" s="96">
        <f t="shared" si="259"/>
        <v>5213.84</v>
      </c>
      <c r="U423" s="96">
        <f t="shared" si="259"/>
        <v>5241.58</v>
      </c>
      <c r="V423" s="96">
        <f t="shared" si="259"/>
        <v>5156.67</v>
      </c>
      <c r="W423" s="96">
        <f t="shared" si="259"/>
        <v>5069.3600000000006</v>
      </c>
      <c r="X423" s="96">
        <f t="shared" si="259"/>
        <v>4986.6400000000003</v>
      </c>
      <c r="Y423" s="96">
        <f t="shared" si="259"/>
        <v>4944.75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2168.17</v>
      </c>
      <c r="C424" s="95">
        <f t="shared" si="260"/>
        <v>2200.9899999999998</v>
      </c>
      <c r="D424" s="95">
        <f t="shared" si="260"/>
        <v>2246.34</v>
      </c>
      <c r="E424" s="95">
        <f t="shared" si="260"/>
        <v>2122.23</v>
      </c>
      <c r="F424" s="95">
        <f t="shared" si="260"/>
        <v>2129.96</v>
      </c>
      <c r="G424" s="95">
        <f t="shared" si="260"/>
        <v>2250.64</v>
      </c>
      <c r="H424" s="95">
        <f t="shared" si="260"/>
        <v>2306.73</v>
      </c>
      <c r="I424" s="95">
        <f t="shared" si="260"/>
        <v>2349.23</v>
      </c>
      <c r="J424" s="95">
        <f t="shared" si="260"/>
        <v>2359.21</v>
      </c>
      <c r="K424" s="95">
        <f t="shared" si="260"/>
        <v>2340.46</v>
      </c>
      <c r="L424" s="95">
        <f t="shared" si="260"/>
        <v>2333.35</v>
      </c>
      <c r="M424" s="95">
        <f t="shared" si="260"/>
        <v>2340.5100000000002</v>
      </c>
      <c r="N424" s="95">
        <f t="shared" si="260"/>
        <v>2347.8200000000002</v>
      </c>
      <c r="O424" s="95">
        <f t="shared" si="260"/>
        <v>2367.11</v>
      </c>
      <c r="P424" s="95">
        <f t="shared" si="260"/>
        <v>2418.96</v>
      </c>
      <c r="Q424" s="95">
        <f t="shared" si="260"/>
        <v>2432.7399999999998</v>
      </c>
      <c r="R424" s="95">
        <f t="shared" si="260"/>
        <v>2430.02</v>
      </c>
      <c r="S424" s="95">
        <f t="shared" si="260"/>
        <v>2398.91</v>
      </c>
      <c r="T424" s="95">
        <f t="shared" si="260"/>
        <v>2416.54</v>
      </c>
      <c r="U424" s="95">
        <f t="shared" si="260"/>
        <v>2444.2800000000002</v>
      </c>
      <c r="V424" s="95">
        <f t="shared" si="260"/>
        <v>2359.37</v>
      </c>
      <c r="W424" s="95">
        <f t="shared" si="260"/>
        <v>2272.06</v>
      </c>
      <c r="X424" s="95">
        <f t="shared" si="260"/>
        <v>2189.34</v>
      </c>
      <c r="Y424" s="95">
        <f t="shared" si="260"/>
        <v>2147.4499999999998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4971.1100000000006</v>
      </c>
      <c r="C428" s="96">
        <f t="shared" ref="C428:Y428" si="262">SUM(C429:C432)</f>
        <v>4988.3999999999996</v>
      </c>
      <c r="D428" s="96">
        <f t="shared" si="262"/>
        <v>5026.6400000000003</v>
      </c>
      <c r="E428" s="96">
        <f t="shared" si="262"/>
        <v>4889.7700000000004</v>
      </c>
      <c r="F428" s="96">
        <f t="shared" si="262"/>
        <v>4878.68</v>
      </c>
      <c r="G428" s="96">
        <f t="shared" si="262"/>
        <v>5038.01</v>
      </c>
      <c r="H428" s="96">
        <f t="shared" si="262"/>
        <v>5092.6400000000003</v>
      </c>
      <c r="I428" s="96">
        <f t="shared" si="262"/>
        <v>5070.1200000000008</v>
      </c>
      <c r="J428" s="96">
        <f t="shared" si="262"/>
        <v>5124.2700000000004</v>
      </c>
      <c r="K428" s="96">
        <f t="shared" si="262"/>
        <v>5143.0300000000007</v>
      </c>
      <c r="L428" s="96">
        <f t="shared" si="262"/>
        <v>5135.2800000000007</v>
      </c>
      <c r="M428" s="96">
        <f t="shared" si="262"/>
        <v>5135.4400000000005</v>
      </c>
      <c r="N428" s="96">
        <f t="shared" si="262"/>
        <v>5136.4500000000007</v>
      </c>
      <c r="O428" s="96">
        <f t="shared" si="262"/>
        <v>5143.97</v>
      </c>
      <c r="P428" s="96">
        <f t="shared" si="262"/>
        <v>5215</v>
      </c>
      <c r="Q428" s="96">
        <f t="shared" si="262"/>
        <v>5233.26</v>
      </c>
      <c r="R428" s="96">
        <f t="shared" si="262"/>
        <v>5228.1100000000006</v>
      </c>
      <c r="S428" s="96">
        <f t="shared" si="262"/>
        <v>5210.09</v>
      </c>
      <c r="T428" s="96">
        <f t="shared" si="262"/>
        <v>5220.3500000000004</v>
      </c>
      <c r="U428" s="96">
        <f t="shared" si="262"/>
        <v>5215.4500000000007</v>
      </c>
      <c r="V428" s="96">
        <f t="shared" si="262"/>
        <v>5110.8</v>
      </c>
      <c r="W428" s="96">
        <f t="shared" si="262"/>
        <v>5054</v>
      </c>
      <c r="X428" s="96">
        <f t="shared" si="262"/>
        <v>4976.2000000000007</v>
      </c>
      <c r="Y428" s="96">
        <f t="shared" si="262"/>
        <v>4948.7700000000004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2173.81</v>
      </c>
      <c r="C429" s="95">
        <f t="shared" si="263"/>
        <v>2191.1</v>
      </c>
      <c r="D429" s="95">
        <f t="shared" si="263"/>
        <v>2229.34</v>
      </c>
      <c r="E429" s="95">
        <f t="shared" si="263"/>
        <v>2092.4699999999998</v>
      </c>
      <c r="F429" s="95">
        <f t="shared" si="263"/>
        <v>2081.38</v>
      </c>
      <c r="G429" s="95">
        <f t="shared" si="263"/>
        <v>2240.71</v>
      </c>
      <c r="H429" s="95">
        <f t="shared" si="263"/>
        <v>2295.34</v>
      </c>
      <c r="I429" s="95">
        <f t="shared" si="263"/>
        <v>2272.8200000000002</v>
      </c>
      <c r="J429" s="95">
        <f t="shared" si="263"/>
        <v>2326.9699999999998</v>
      </c>
      <c r="K429" s="95">
        <f t="shared" si="263"/>
        <v>2345.73</v>
      </c>
      <c r="L429" s="95">
        <f t="shared" si="263"/>
        <v>2337.98</v>
      </c>
      <c r="M429" s="95">
        <f t="shared" si="263"/>
        <v>2338.14</v>
      </c>
      <c r="N429" s="95">
        <f t="shared" si="263"/>
        <v>2339.15</v>
      </c>
      <c r="O429" s="95">
        <f t="shared" si="263"/>
        <v>2346.67</v>
      </c>
      <c r="P429" s="95">
        <f t="shared" si="263"/>
        <v>2417.6999999999998</v>
      </c>
      <c r="Q429" s="95">
        <f t="shared" si="263"/>
        <v>2435.96</v>
      </c>
      <c r="R429" s="95">
        <f t="shared" si="263"/>
        <v>2430.81</v>
      </c>
      <c r="S429" s="95">
        <f t="shared" si="263"/>
        <v>2412.79</v>
      </c>
      <c r="T429" s="95">
        <f t="shared" si="263"/>
        <v>2423.0500000000002</v>
      </c>
      <c r="U429" s="95">
        <f t="shared" si="263"/>
        <v>2418.15</v>
      </c>
      <c r="V429" s="95">
        <f t="shared" si="263"/>
        <v>2313.5</v>
      </c>
      <c r="W429" s="95">
        <f t="shared" si="263"/>
        <v>2256.6999999999998</v>
      </c>
      <c r="X429" s="95">
        <f t="shared" si="263"/>
        <v>2178.9</v>
      </c>
      <c r="Y429" s="95">
        <f t="shared" si="263"/>
        <v>2151.4699999999998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4992.79</v>
      </c>
      <c r="C433" s="96">
        <f t="shared" ref="C433:Y433" si="265">SUM(C434:C437)</f>
        <v>4988.4400000000005</v>
      </c>
      <c r="D433" s="96">
        <f t="shared" si="265"/>
        <v>5024.6900000000005</v>
      </c>
      <c r="E433" s="96">
        <f t="shared" si="265"/>
        <v>4889.6499999999996</v>
      </c>
      <c r="F433" s="96">
        <f t="shared" si="265"/>
        <v>4922.38</v>
      </c>
      <c r="G433" s="96">
        <f t="shared" si="265"/>
        <v>5097.92</v>
      </c>
      <c r="H433" s="96">
        <f t="shared" si="265"/>
        <v>5136.29</v>
      </c>
      <c r="I433" s="96">
        <f t="shared" si="265"/>
        <v>5169.6200000000008</v>
      </c>
      <c r="J433" s="96">
        <f t="shared" si="265"/>
        <v>5195.96</v>
      </c>
      <c r="K433" s="96">
        <f t="shared" si="265"/>
        <v>5205.6000000000004</v>
      </c>
      <c r="L433" s="96">
        <f t="shared" si="265"/>
        <v>5180.3700000000008</v>
      </c>
      <c r="M433" s="96">
        <f t="shared" si="265"/>
        <v>5177.33</v>
      </c>
      <c r="N433" s="96">
        <f t="shared" si="265"/>
        <v>5175.7800000000007</v>
      </c>
      <c r="O433" s="96">
        <f t="shared" si="265"/>
        <v>5210.8100000000004</v>
      </c>
      <c r="P433" s="96">
        <f t="shared" si="265"/>
        <v>5240.6100000000006</v>
      </c>
      <c r="Q433" s="96">
        <f t="shared" si="265"/>
        <v>5293.77</v>
      </c>
      <c r="R433" s="96">
        <f t="shared" si="265"/>
        <v>5319.38</v>
      </c>
      <c r="S433" s="96">
        <f t="shared" si="265"/>
        <v>5278.4400000000005</v>
      </c>
      <c r="T433" s="96">
        <f t="shared" si="265"/>
        <v>5303.47</v>
      </c>
      <c r="U433" s="96">
        <f t="shared" si="265"/>
        <v>5289.07</v>
      </c>
      <c r="V433" s="96">
        <f t="shared" si="265"/>
        <v>5165.4799999999996</v>
      </c>
      <c r="W433" s="96">
        <f t="shared" si="265"/>
        <v>5085.9500000000007</v>
      </c>
      <c r="X433" s="96">
        <f t="shared" si="265"/>
        <v>5016.72</v>
      </c>
      <c r="Y433" s="96">
        <f t="shared" si="265"/>
        <v>5005.49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2195.4899999999998</v>
      </c>
      <c r="C434" s="95">
        <f t="shared" si="266"/>
        <v>2191.14</v>
      </c>
      <c r="D434" s="95">
        <f t="shared" si="266"/>
        <v>2227.39</v>
      </c>
      <c r="E434" s="95">
        <f t="shared" si="266"/>
        <v>2092.35</v>
      </c>
      <c r="F434" s="95">
        <f t="shared" si="266"/>
        <v>2125.08</v>
      </c>
      <c r="G434" s="95">
        <f t="shared" si="266"/>
        <v>2300.62</v>
      </c>
      <c r="H434" s="95">
        <f t="shared" si="266"/>
        <v>2338.9899999999998</v>
      </c>
      <c r="I434" s="95">
        <f t="shared" si="266"/>
        <v>2372.3200000000002</v>
      </c>
      <c r="J434" s="95">
        <f t="shared" si="266"/>
        <v>2398.66</v>
      </c>
      <c r="K434" s="95">
        <f t="shared" si="266"/>
        <v>2408.3000000000002</v>
      </c>
      <c r="L434" s="95">
        <f t="shared" si="266"/>
        <v>2383.0700000000002</v>
      </c>
      <c r="M434" s="95">
        <f t="shared" si="266"/>
        <v>2380.0300000000002</v>
      </c>
      <c r="N434" s="95">
        <f t="shared" si="266"/>
        <v>2378.48</v>
      </c>
      <c r="O434" s="95">
        <f t="shared" si="266"/>
        <v>2413.5100000000002</v>
      </c>
      <c r="P434" s="95">
        <f t="shared" si="266"/>
        <v>2443.31</v>
      </c>
      <c r="Q434" s="95">
        <f t="shared" si="266"/>
        <v>2496.4699999999998</v>
      </c>
      <c r="R434" s="95">
        <f t="shared" si="266"/>
        <v>2522.08</v>
      </c>
      <c r="S434" s="95">
        <f t="shared" si="266"/>
        <v>2481.14</v>
      </c>
      <c r="T434" s="95">
        <f t="shared" si="266"/>
        <v>2506.17</v>
      </c>
      <c r="U434" s="95">
        <f t="shared" si="266"/>
        <v>2491.77</v>
      </c>
      <c r="V434" s="95">
        <f t="shared" si="266"/>
        <v>2368.1799999999998</v>
      </c>
      <c r="W434" s="95">
        <f t="shared" si="266"/>
        <v>2288.65</v>
      </c>
      <c r="X434" s="95">
        <f t="shared" si="266"/>
        <v>2219.42</v>
      </c>
      <c r="Y434" s="95">
        <f t="shared" si="266"/>
        <v>2208.19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5037.46</v>
      </c>
      <c r="C438" s="96">
        <f t="shared" ref="C438:Y438" si="268">SUM(C439:C442)</f>
        <v>5064.66</v>
      </c>
      <c r="D438" s="96">
        <f t="shared" si="268"/>
        <v>5085.75</v>
      </c>
      <c r="E438" s="96">
        <f t="shared" si="268"/>
        <v>5099.41</v>
      </c>
      <c r="F438" s="96">
        <f t="shared" si="268"/>
        <v>5064.46</v>
      </c>
      <c r="G438" s="96">
        <f t="shared" si="268"/>
        <v>5156.6100000000006</v>
      </c>
      <c r="H438" s="96">
        <f t="shared" si="268"/>
        <v>5230.2800000000007</v>
      </c>
      <c r="I438" s="96">
        <f t="shared" si="268"/>
        <v>5211.1100000000006</v>
      </c>
      <c r="J438" s="96">
        <f t="shared" si="268"/>
        <v>5250.68</v>
      </c>
      <c r="K438" s="96">
        <f t="shared" si="268"/>
        <v>5223.59</v>
      </c>
      <c r="L438" s="96">
        <f t="shared" si="268"/>
        <v>5213.8100000000004</v>
      </c>
      <c r="M438" s="96">
        <f t="shared" si="268"/>
        <v>5173.22</v>
      </c>
      <c r="N438" s="96">
        <f t="shared" si="268"/>
        <v>5199.58</v>
      </c>
      <c r="O438" s="96">
        <f t="shared" si="268"/>
        <v>5200.7700000000004</v>
      </c>
      <c r="P438" s="96">
        <f t="shared" si="268"/>
        <v>5238.72</v>
      </c>
      <c r="Q438" s="96">
        <f t="shared" si="268"/>
        <v>5300.6100000000006</v>
      </c>
      <c r="R438" s="96">
        <f t="shared" si="268"/>
        <v>5280.07</v>
      </c>
      <c r="S438" s="96">
        <f t="shared" si="268"/>
        <v>5252.15</v>
      </c>
      <c r="T438" s="96">
        <f t="shared" si="268"/>
        <v>5294.88</v>
      </c>
      <c r="U438" s="96">
        <f t="shared" si="268"/>
        <v>5275.92</v>
      </c>
      <c r="V438" s="96">
        <f t="shared" si="268"/>
        <v>5117.2800000000007</v>
      </c>
      <c r="W438" s="96">
        <f t="shared" si="268"/>
        <v>5079.4500000000007</v>
      </c>
      <c r="X438" s="96">
        <f t="shared" si="268"/>
        <v>4862.46</v>
      </c>
      <c r="Y438" s="96">
        <f t="shared" si="268"/>
        <v>5006.25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2240.16</v>
      </c>
      <c r="C439" s="95">
        <f t="shared" si="269"/>
        <v>2267.36</v>
      </c>
      <c r="D439" s="95">
        <f t="shared" si="269"/>
        <v>2288.4499999999998</v>
      </c>
      <c r="E439" s="95">
        <f t="shared" si="269"/>
        <v>2302.11</v>
      </c>
      <c r="F439" s="95">
        <f t="shared" si="269"/>
        <v>2267.16</v>
      </c>
      <c r="G439" s="95">
        <f t="shared" si="269"/>
        <v>2359.31</v>
      </c>
      <c r="H439" s="95">
        <f t="shared" si="269"/>
        <v>2432.98</v>
      </c>
      <c r="I439" s="95">
        <f t="shared" si="269"/>
        <v>2413.81</v>
      </c>
      <c r="J439" s="95">
        <f t="shared" si="269"/>
        <v>2453.38</v>
      </c>
      <c r="K439" s="95">
        <f t="shared" si="269"/>
        <v>2426.29</v>
      </c>
      <c r="L439" s="95">
        <f t="shared" si="269"/>
        <v>2416.5100000000002</v>
      </c>
      <c r="M439" s="95">
        <f t="shared" si="269"/>
        <v>2375.92</v>
      </c>
      <c r="N439" s="95">
        <f t="shared" si="269"/>
        <v>2402.2800000000002</v>
      </c>
      <c r="O439" s="95">
        <f t="shared" si="269"/>
        <v>2403.4699999999998</v>
      </c>
      <c r="P439" s="95">
        <f t="shared" si="269"/>
        <v>2441.42</v>
      </c>
      <c r="Q439" s="95">
        <f t="shared" si="269"/>
        <v>2503.31</v>
      </c>
      <c r="R439" s="95">
        <f t="shared" si="269"/>
        <v>2482.77</v>
      </c>
      <c r="S439" s="95">
        <f t="shared" si="269"/>
        <v>2454.85</v>
      </c>
      <c r="T439" s="95">
        <f t="shared" si="269"/>
        <v>2497.58</v>
      </c>
      <c r="U439" s="95">
        <f t="shared" si="269"/>
        <v>2478.62</v>
      </c>
      <c r="V439" s="95">
        <f t="shared" si="269"/>
        <v>2319.98</v>
      </c>
      <c r="W439" s="95">
        <f t="shared" si="269"/>
        <v>2282.15</v>
      </c>
      <c r="X439" s="95">
        <f t="shared" si="269"/>
        <v>2065.16</v>
      </c>
      <c r="Y439" s="95">
        <f t="shared" si="269"/>
        <v>2208.9499999999998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5015.7000000000007</v>
      </c>
      <c r="C443" s="96">
        <f t="shared" ref="C443:Y443" si="271">SUM(C444:C447)</f>
        <v>5034.2299999999996</v>
      </c>
      <c r="D443" s="96">
        <f t="shared" si="271"/>
        <v>5048.1100000000006</v>
      </c>
      <c r="E443" s="96">
        <f t="shared" si="271"/>
        <v>5108.76</v>
      </c>
      <c r="F443" s="96">
        <f t="shared" si="271"/>
        <v>5085.54</v>
      </c>
      <c r="G443" s="96">
        <f t="shared" si="271"/>
        <v>5130.93</v>
      </c>
      <c r="H443" s="96">
        <f t="shared" si="271"/>
        <v>5253.83</v>
      </c>
      <c r="I443" s="96">
        <f t="shared" si="271"/>
        <v>5256.9400000000005</v>
      </c>
      <c r="J443" s="96">
        <f t="shared" si="271"/>
        <v>5256.02</v>
      </c>
      <c r="K443" s="96">
        <f t="shared" si="271"/>
        <v>5235.6499999999996</v>
      </c>
      <c r="L443" s="96">
        <f t="shared" si="271"/>
        <v>5228.7800000000007</v>
      </c>
      <c r="M443" s="96">
        <f t="shared" si="271"/>
        <v>5206.71</v>
      </c>
      <c r="N443" s="96">
        <f t="shared" si="271"/>
        <v>5208.4400000000005</v>
      </c>
      <c r="O443" s="96">
        <f t="shared" si="271"/>
        <v>5220.1200000000008</v>
      </c>
      <c r="P443" s="96">
        <f t="shared" si="271"/>
        <v>5257.54</v>
      </c>
      <c r="Q443" s="96">
        <f t="shared" si="271"/>
        <v>5278.6100000000006</v>
      </c>
      <c r="R443" s="96">
        <f t="shared" si="271"/>
        <v>5291.31</v>
      </c>
      <c r="S443" s="96">
        <f t="shared" si="271"/>
        <v>5239.63</v>
      </c>
      <c r="T443" s="96">
        <f t="shared" si="271"/>
        <v>5297.3</v>
      </c>
      <c r="U443" s="96">
        <f t="shared" si="271"/>
        <v>5286.85</v>
      </c>
      <c r="V443" s="96">
        <f t="shared" si="271"/>
        <v>5179.43</v>
      </c>
      <c r="W443" s="96">
        <f t="shared" si="271"/>
        <v>5148.21</v>
      </c>
      <c r="X443" s="96">
        <f t="shared" si="271"/>
        <v>5043.92</v>
      </c>
      <c r="Y443" s="96">
        <f t="shared" si="271"/>
        <v>5000.3500000000004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2218.4</v>
      </c>
      <c r="C444" s="95">
        <f t="shared" si="272"/>
        <v>2236.9299999999998</v>
      </c>
      <c r="D444" s="95">
        <f t="shared" si="272"/>
        <v>2250.81</v>
      </c>
      <c r="E444" s="95">
        <f t="shared" si="272"/>
        <v>2311.46</v>
      </c>
      <c r="F444" s="95">
        <f t="shared" si="272"/>
        <v>2288.2399999999998</v>
      </c>
      <c r="G444" s="95">
        <f t="shared" si="272"/>
        <v>2333.63</v>
      </c>
      <c r="H444" s="95">
        <f t="shared" si="272"/>
        <v>2456.5300000000002</v>
      </c>
      <c r="I444" s="95">
        <f t="shared" si="272"/>
        <v>2459.64</v>
      </c>
      <c r="J444" s="95">
        <f t="shared" si="272"/>
        <v>2458.7199999999998</v>
      </c>
      <c r="K444" s="95">
        <f t="shared" si="272"/>
        <v>2438.35</v>
      </c>
      <c r="L444" s="95">
        <f t="shared" si="272"/>
        <v>2431.48</v>
      </c>
      <c r="M444" s="95">
        <f t="shared" si="272"/>
        <v>2409.41</v>
      </c>
      <c r="N444" s="95">
        <f t="shared" si="272"/>
        <v>2411.14</v>
      </c>
      <c r="O444" s="95">
        <f t="shared" si="272"/>
        <v>2422.8200000000002</v>
      </c>
      <c r="P444" s="95">
        <f t="shared" si="272"/>
        <v>2460.2399999999998</v>
      </c>
      <c r="Q444" s="95">
        <f t="shared" si="272"/>
        <v>2481.31</v>
      </c>
      <c r="R444" s="95">
        <f t="shared" si="272"/>
        <v>2494.0100000000002</v>
      </c>
      <c r="S444" s="95">
        <f t="shared" si="272"/>
        <v>2442.33</v>
      </c>
      <c r="T444" s="95">
        <f t="shared" si="272"/>
        <v>2500</v>
      </c>
      <c r="U444" s="95">
        <f t="shared" si="272"/>
        <v>2489.5500000000002</v>
      </c>
      <c r="V444" s="95">
        <f t="shared" si="272"/>
        <v>2382.13</v>
      </c>
      <c r="W444" s="95">
        <f t="shared" si="272"/>
        <v>2350.91</v>
      </c>
      <c r="X444" s="95">
        <f t="shared" si="272"/>
        <v>2246.62</v>
      </c>
      <c r="Y444" s="95">
        <f t="shared" si="272"/>
        <v>2203.0500000000002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5099.6200000000008</v>
      </c>
      <c r="C448" s="96">
        <f t="shared" ref="C448:Y448" si="274">SUM(C449:C452)</f>
        <v>5141.38</v>
      </c>
      <c r="D448" s="96">
        <f t="shared" si="274"/>
        <v>5230.24</v>
      </c>
      <c r="E448" s="96">
        <f t="shared" si="274"/>
        <v>5218.58</v>
      </c>
      <c r="F448" s="96">
        <f t="shared" si="274"/>
        <v>5197.4799999999996</v>
      </c>
      <c r="G448" s="96">
        <f t="shared" si="274"/>
        <v>5349.04</v>
      </c>
      <c r="H448" s="96">
        <f t="shared" si="274"/>
        <v>5413.07</v>
      </c>
      <c r="I448" s="96">
        <f t="shared" si="274"/>
        <v>5427.3600000000006</v>
      </c>
      <c r="J448" s="96">
        <f t="shared" si="274"/>
        <v>5435.83</v>
      </c>
      <c r="K448" s="96">
        <f t="shared" si="274"/>
        <v>5420.9400000000005</v>
      </c>
      <c r="L448" s="96">
        <f t="shared" si="274"/>
        <v>5396.01</v>
      </c>
      <c r="M448" s="96">
        <f t="shared" si="274"/>
        <v>5363.4</v>
      </c>
      <c r="N448" s="96">
        <f t="shared" si="274"/>
        <v>5340.18</v>
      </c>
      <c r="O448" s="96">
        <f t="shared" si="274"/>
        <v>5411.7800000000007</v>
      </c>
      <c r="P448" s="96">
        <f t="shared" si="274"/>
        <v>5483.4400000000005</v>
      </c>
      <c r="Q448" s="96">
        <f t="shared" si="274"/>
        <v>5524.1200000000008</v>
      </c>
      <c r="R448" s="96">
        <f t="shared" si="274"/>
        <v>5482.67</v>
      </c>
      <c r="S448" s="96">
        <f t="shared" si="274"/>
        <v>5479.4400000000005</v>
      </c>
      <c r="T448" s="96">
        <f t="shared" si="274"/>
        <v>5499.08</v>
      </c>
      <c r="U448" s="96">
        <f t="shared" si="274"/>
        <v>5483.97</v>
      </c>
      <c r="V448" s="96">
        <f t="shared" si="274"/>
        <v>5354.9</v>
      </c>
      <c r="W448" s="96">
        <f t="shared" si="274"/>
        <v>5307.98</v>
      </c>
      <c r="X448" s="96">
        <f t="shared" si="274"/>
        <v>5164.21</v>
      </c>
      <c r="Y448" s="96">
        <f t="shared" si="274"/>
        <v>5122.5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2302.3200000000002</v>
      </c>
      <c r="C449" s="95">
        <f t="shared" si="275"/>
        <v>2344.08</v>
      </c>
      <c r="D449" s="95">
        <f t="shared" si="275"/>
        <v>2432.94</v>
      </c>
      <c r="E449" s="95">
        <f t="shared" si="275"/>
        <v>2421.2800000000002</v>
      </c>
      <c r="F449" s="95">
        <f t="shared" si="275"/>
        <v>2400.1799999999998</v>
      </c>
      <c r="G449" s="95">
        <f t="shared" si="275"/>
        <v>2551.7399999999998</v>
      </c>
      <c r="H449" s="95">
        <f t="shared" si="275"/>
        <v>2615.77</v>
      </c>
      <c r="I449" s="95">
        <f t="shared" si="275"/>
        <v>2630.06</v>
      </c>
      <c r="J449" s="95">
        <f t="shared" si="275"/>
        <v>2638.53</v>
      </c>
      <c r="K449" s="95">
        <f t="shared" si="275"/>
        <v>2623.64</v>
      </c>
      <c r="L449" s="95">
        <f t="shared" si="275"/>
        <v>2598.71</v>
      </c>
      <c r="M449" s="95">
        <f t="shared" si="275"/>
        <v>2566.1</v>
      </c>
      <c r="N449" s="95">
        <f t="shared" si="275"/>
        <v>2542.88</v>
      </c>
      <c r="O449" s="95">
        <f t="shared" si="275"/>
        <v>2614.48</v>
      </c>
      <c r="P449" s="95">
        <f t="shared" si="275"/>
        <v>2686.14</v>
      </c>
      <c r="Q449" s="95">
        <f t="shared" si="275"/>
        <v>2726.82</v>
      </c>
      <c r="R449" s="95">
        <f t="shared" si="275"/>
        <v>2685.37</v>
      </c>
      <c r="S449" s="95">
        <f t="shared" si="275"/>
        <v>2682.14</v>
      </c>
      <c r="T449" s="95">
        <f t="shared" si="275"/>
        <v>2701.78</v>
      </c>
      <c r="U449" s="95">
        <f t="shared" si="275"/>
        <v>2686.67</v>
      </c>
      <c r="V449" s="95">
        <f t="shared" si="275"/>
        <v>2557.6</v>
      </c>
      <c r="W449" s="95">
        <f t="shared" si="275"/>
        <v>2510.6799999999998</v>
      </c>
      <c r="X449" s="95">
        <f t="shared" si="275"/>
        <v>2366.91</v>
      </c>
      <c r="Y449" s="95">
        <f t="shared" si="275"/>
        <v>2325.1999999999998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5091.51</v>
      </c>
      <c r="C453" s="96">
        <f t="shared" ref="C453:Y453" si="277">SUM(C454:C457)</f>
        <v>5134.72</v>
      </c>
      <c r="D453" s="96">
        <f t="shared" si="277"/>
        <v>5219.29</v>
      </c>
      <c r="E453" s="96">
        <f t="shared" si="277"/>
        <v>5195.3100000000004</v>
      </c>
      <c r="F453" s="96">
        <f t="shared" si="277"/>
        <v>5173.82</v>
      </c>
      <c r="G453" s="96">
        <f t="shared" si="277"/>
        <v>5278.26</v>
      </c>
      <c r="H453" s="96">
        <f t="shared" si="277"/>
        <v>5342.59</v>
      </c>
      <c r="I453" s="96">
        <f t="shared" si="277"/>
        <v>5354.97</v>
      </c>
      <c r="J453" s="96">
        <f t="shared" si="277"/>
        <v>5289.59</v>
      </c>
      <c r="K453" s="96">
        <f t="shared" si="277"/>
        <v>5268.3700000000008</v>
      </c>
      <c r="L453" s="96">
        <f t="shared" si="277"/>
        <v>5259.08</v>
      </c>
      <c r="M453" s="96">
        <f t="shared" si="277"/>
        <v>5290.55</v>
      </c>
      <c r="N453" s="96">
        <f t="shared" si="277"/>
        <v>5299.92</v>
      </c>
      <c r="O453" s="96">
        <f t="shared" si="277"/>
        <v>5322.16</v>
      </c>
      <c r="P453" s="96">
        <f t="shared" si="277"/>
        <v>5390.1100000000006</v>
      </c>
      <c r="Q453" s="96">
        <f t="shared" si="277"/>
        <v>5415.82</v>
      </c>
      <c r="R453" s="96">
        <f t="shared" si="277"/>
        <v>5366.34</v>
      </c>
      <c r="S453" s="96">
        <f t="shared" si="277"/>
        <v>5365.0300000000007</v>
      </c>
      <c r="T453" s="96">
        <f t="shared" si="277"/>
        <v>5351.2800000000007</v>
      </c>
      <c r="U453" s="96">
        <f t="shared" si="277"/>
        <v>5348.02</v>
      </c>
      <c r="V453" s="96">
        <f t="shared" si="277"/>
        <v>5240.92</v>
      </c>
      <c r="W453" s="96">
        <f t="shared" si="277"/>
        <v>5226.5300000000007</v>
      </c>
      <c r="X453" s="96">
        <f t="shared" si="277"/>
        <v>5136.2000000000007</v>
      </c>
      <c r="Y453" s="96">
        <f t="shared" si="277"/>
        <v>5075.29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2294.21</v>
      </c>
      <c r="C454" s="95">
        <f t="shared" si="278"/>
        <v>2337.42</v>
      </c>
      <c r="D454" s="95">
        <f t="shared" si="278"/>
        <v>2421.9899999999998</v>
      </c>
      <c r="E454" s="95">
        <f t="shared" si="278"/>
        <v>2398.0100000000002</v>
      </c>
      <c r="F454" s="95">
        <f t="shared" si="278"/>
        <v>2376.52</v>
      </c>
      <c r="G454" s="95">
        <f t="shared" si="278"/>
        <v>2480.96</v>
      </c>
      <c r="H454" s="95">
        <f t="shared" si="278"/>
        <v>2545.29</v>
      </c>
      <c r="I454" s="95">
        <f t="shared" si="278"/>
        <v>2557.67</v>
      </c>
      <c r="J454" s="95">
        <f t="shared" si="278"/>
        <v>2492.29</v>
      </c>
      <c r="K454" s="95">
        <f t="shared" si="278"/>
        <v>2471.0700000000002</v>
      </c>
      <c r="L454" s="95">
        <f t="shared" si="278"/>
        <v>2461.7800000000002</v>
      </c>
      <c r="M454" s="95">
        <f t="shared" si="278"/>
        <v>2493.25</v>
      </c>
      <c r="N454" s="95">
        <f t="shared" si="278"/>
        <v>2502.62</v>
      </c>
      <c r="O454" s="95">
        <f t="shared" si="278"/>
        <v>2524.86</v>
      </c>
      <c r="P454" s="95">
        <f t="shared" si="278"/>
        <v>2592.81</v>
      </c>
      <c r="Q454" s="95">
        <f t="shared" si="278"/>
        <v>2618.52</v>
      </c>
      <c r="R454" s="95">
        <f t="shared" si="278"/>
        <v>2569.04</v>
      </c>
      <c r="S454" s="95">
        <f t="shared" si="278"/>
        <v>2567.73</v>
      </c>
      <c r="T454" s="95">
        <f t="shared" si="278"/>
        <v>2553.98</v>
      </c>
      <c r="U454" s="95">
        <f t="shared" si="278"/>
        <v>2550.7199999999998</v>
      </c>
      <c r="V454" s="95">
        <f t="shared" si="278"/>
        <v>2443.62</v>
      </c>
      <c r="W454" s="95">
        <f t="shared" si="278"/>
        <v>2429.23</v>
      </c>
      <c r="X454" s="95">
        <f t="shared" si="278"/>
        <v>2338.9</v>
      </c>
      <c r="Y454" s="95">
        <f t="shared" si="278"/>
        <v>2277.9899999999998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4994.1000000000004</v>
      </c>
      <c r="C458" s="96">
        <f t="shared" ref="C458:Y458" si="280">SUM(C459:C462)</f>
        <v>5023.71</v>
      </c>
      <c r="D458" s="96">
        <f t="shared" si="280"/>
        <v>5041.7299999999996</v>
      </c>
      <c r="E458" s="96">
        <f t="shared" si="280"/>
        <v>4979.26</v>
      </c>
      <c r="F458" s="96">
        <f t="shared" si="280"/>
        <v>4973.4799999999996</v>
      </c>
      <c r="G458" s="96">
        <f t="shared" si="280"/>
        <v>5070.6100000000006</v>
      </c>
      <c r="H458" s="96">
        <f t="shared" si="280"/>
        <v>5087.4799999999996</v>
      </c>
      <c r="I458" s="96">
        <f t="shared" si="280"/>
        <v>5198.83</v>
      </c>
      <c r="J458" s="96">
        <f t="shared" si="280"/>
        <v>5204.1900000000005</v>
      </c>
      <c r="K458" s="96">
        <f t="shared" si="280"/>
        <v>5187.1900000000005</v>
      </c>
      <c r="L458" s="96">
        <f t="shared" si="280"/>
        <v>5173.9799999999996</v>
      </c>
      <c r="M458" s="96">
        <f t="shared" si="280"/>
        <v>5167.33</v>
      </c>
      <c r="N458" s="96">
        <f t="shared" si="280"/>
        <v>5176.0600000000004</v>
      </c>
      <c r="O458" s="96">
        <f t="shared" si="280"/>
        <v>5217.1900000000005</v>
      </c>
      <c r="P458" s="96">
        <f t="shared" si="280"/>
        <v>5284.88</v>
      </c>
      <c r="Q458" s="96">
        <f t="shared" si="280"/>
        <v>5314.33</v>
      </c>
      <c r="R458" s="96">
        <f t="shared" si="280"/>
        <v>5289.9500000000007</v>
      </c>
      <c r="S458" s="96">
        <f t="shared" si="280"/>
        <v>5249.18</v>
      </c>
      <c r="T458" s="96">
        <f t="shared" si="280"/>
        <v>5241.9799999999996</v>
      </c>
      <c r="U458" s="96">
        <f t="shared" si="280"/>
        <v>5251.34</v>
      </c>
      <c r="V458" s="96">
        <f t="shared" si="280"/>
        <v>5176.63</v>
      </c>
      <c r="W458" s="96">
        <f t="shared" si="280"/>
        <v>5103.1400000000003</v>
      </c>
      <c r="X458" s="96">
        <f t="shared" si="280"/>
        <v>5034.26</v>
      </c>
      <c r="Y458" s="96">
        <f t="shared" si="280"/>
        <v>4969.4799999999996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2196.8000000000002</v>
      </c>
      <c r="C459" s="95">
        <f t="shared" si="281"/>
        <v>2226.41</v>
      </c>
      <c r="D459" s="95">
        <f t="shared" si="281"/>
        <v>2244.4299999999998</v>
      </c>
      <c r="E459" s="95">
        <f t="shared" si="281"/>
        <v>2181.96</v>
      </c>
      <c r="F459" s="95">
        <f t="shared" si="281"/>
        <v>2176.1799999999998</v>
      </c>
      <c r="G459" s="95">
        <f t="shared" si="281"/>
        <v>2273.31</v>
      </c>
      <c r="H459" s="95">
        <f t="shared" si="281"/>
        <v>2290.1799999999998</v>
      </c>
      <c r="I459" s="95">
        <f t="shared" si="281"/>
        <v>2401.5300000000002</v>
      </c>
      <c r="J459" s="95">
        <f t="shared" si="281"/>
        <v>2406.89</v>
      </c>
      <c r="K459" s="95">
        <f t="shared" si="281"/>
        <v>2389.89</v>
      </c>
      <c r="L459" s="95">
        <f t="shared" si="281"/>
        <v>2376.6799999999998</v>
      </c>
      <c r="M459" s="95">
        <f t="shared" si="281"/>
        <v>2370.0300000000002</v>
      </c>
      <c r="N459" s="95">
        <f t="shared" si="281"/>
        <v>2378.7600000000002</v>
      </c>
      <c r="O459" s="95">
        <f t="shared" si="281"/>
        <v>2419.89</v>
      </c>
      <c r="P459" s="95">
        <f t="shared" si="281"/>
        <v>2487.58</v>
      </c>
      <c r="Q459" s="95">
        <f t="shared" si="281"/>
        <v>2517.0300000000002</v>
      </c>
      <c r="R459" s="95">
        <f t="shared" si="281"/>
        <v>2492.65</v>
      </c>
      <c r="S459" s="95">
        <f t="shared" si="281"/>
        <v>2451.88</v>
      </c>
      <c r="T459" s="95">
        <f t="shared" si="281"/>
        <v>2444.6799999999998</v>
      </c>
      <c r="U459" s="95">
        <f t="shared" si="281"/>
        <v>2454.04</v>
      </c>
      <c r="V459" s="95">
        <f t="shared" si="281"/>
        <v>2379.33</v>
      </c>
      <c r="W459" s="95">
        <f t="shared" si="281"/>
        <v>2305.84</v>
      </c>
      <c r="X459" s="95">
        <f t="shared" si="281"/>
        <v>2236.96</v>
      </c>
      <c r="Y459" s="95">
        <f t="shared" si="281"/>
        <v>2172.1799999999998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hidden="1" customHeight="1" x14ac:dyDescent="0.2">
      <c r="A463" s="114">
        <v>29</v>
      </c>
      <c r="B463" s="96">
        <f>SUM(B464:B467)</f>
        <v>4731.1900000000005</v>
      </c>
      <c r="C463" s="96">
        <f t="shared" ref="C463:Y463" si="283">SUM(C464:C467)</f>
        <v>4744.4400000000005</v>
      </c>
      <c r="D463" s="96">
        <f t="shared" si="283"/>
        <v>4813.4600000000009</v>
      </c>
      <c r="E463" s="96">
        <f t="shared" si="283"/>
        <v>4828.8500000000004</v>
      </c>
      <c r="F463" s="96">
        <f t="shared" si="283"/>
        <v>4929.79</v>
      </c>
      <c r="G463" s="96">
        <f t="shared" si="283"/>
        <v>5028.13</v>
      </c>
      <c r="H463" s="96">
        <f t="shared" si="283"/>
        <v>5085.09</v>
      </c>
      <c r="I463" s="96">
        <f t="shared" si="283"/>
        <v>5086.99</v>
      </c>
      <c r="J463" s="96">
        <f t="shared" si="283"/>
        <v>5069.92</v>
      </c>
      <c r="K463" s="96">
        <f t="shared" si="283"/>
        <v>5036.21</v>
      </c>
      <c r="L463" s="96">
        <f t="shared" si="283"/>
        <v>5055.51</v>
      </c>
      <c r="M463" s="96">
        <f t="shared" si="283"/>
        <v>5053.01</v>
      </c>
      <c r="N463" s="96">
        <f t="shared" si="283"/>
        <v>5013.63</v>
      </c>
      <c r="O463" s="96">
        <f t="shared" si="283"/>
        <v>5079.8500000000004</v>
      </c>
      <c r="P463" s="96">
        <f t="shared" si="283"/>
        <v>5084.4799999999996</v>
      </c>
      <c r="Q463" s="96">
        <f t="shared" si="283"/>
        <v>5168.33</v>
      </c>
      <c r="R463" s="96">
        <f t="shared" si="283"/>
        <v>5046.6400000000003</v>
      </c>
      <c r="S463" s="96">
        <f t="shared" si="283"/>
        <v>5066.09</v>
      </c>
      <c r="T463" s="96">
        <f t="shared" si="283"/>
        <v>5062.6200000000008</v>
      </c>
      <c r="U463" s="96">
        <f t="shared" si="283"/>
        <v>5068.05</v>
      </c>
      <c r="V463" s="96">
        <f t="shared" si="283"/>
        <v>4988.43</v>
      </c>
      <c r="W463" s="96">
        <f t="shared" si="283"/>
        <v>4893.55</v>
      </c>
      <c r="X463" s="96">
        <f t="shared" si="283"/>
        <v>4862.0300000000007</v>
      </c>
      <c r="Y463" s="96">
        <f t="shared" si="283"/>
        <v>4810.59</v>
      </c>
      <c r="Z463" s="38"/>
      <c r="AA463" s="38"/>
    </row>
    <row r="464" spans="1:27" s="56" customFormat="1" ht="34.5" hidden="1" customHeight="1" outlineLevel="1" x14ac:dyDescent="0.2">
      <c r="A464" s="102" t="s">
        <v>31</v>
      </c>
      <c r="B464" s="95">
        <f t="shared" ref="B464:Y464" si="284">B148</f>
        <v>1933.89</v>
      </c>
      <c r="C464" s="95">
        <f t="shared" si="284"/>
        <v>1947.14</v>
      </c>
      <c r="D464" s="95">
        <f t="shared" si="284"/>
        <v>2016.16</v>
      </c>
      <c r="E464" s="95">
        <f t="shared" si="284"/>
        <v>2031.55</v>
      </c>
      <c r="F464" s="95">
        <f t="shared" si="284"/>
        <v>2132.4899999999998</v>
      </c>
      <c r="G464" s="95">
        <f t="shared" si="284"/>
        <v>2230.83</v>
      </c>
      <c r="H464" s="95">
        <f t="shared" si="284"/>
        <v>2287.79</v>
      </c>
      <c r="I464" s="95">
        <f t="shared" si="284"/>
        <v>2289.69</v>
      </c>
      <c r="J464" s="95">
        <f t="shared" si="284"/>
        <v>2272.62</v>
      </c>
      <c r="K464" s="95">
        <f t="shared" si="284"/>
        <v>2238.91</v>
      </c>
      <c r="L464" s="95">
        <f t="shared" si="284"/>
        <v>2258.21</v>
      </c>
      <c r="M464" s="95">
        <f t="shared" si="284"/>
        <v>2255.71</v>
      </c>
      <c r="N464" s="95">
        <f t="shared" si="284"/>
        <v>2216.33</v>
      </c>
      <c r="O464" s="95">
        <f t="shared" si="284"/>
        <v>2282.5500000000002</v>
      </c>
      <c r="P464" s="95">
        <f t="shared" si="284"/>
        <v>2287.1799999999998</v>
      </c>
      <c r="Q464" s="95">
        <f t="shared" si="284"/>
        <v>2371.0300000000002</v>
      </c>
      <c r="R464" s="95">
        <f t="shared" si="284"/>
        <v>2249.34</v>
      </c>
      <c r="S464" s="95">
        <f t="shared" si="284"/>
        <v>2268.79</v>
      </c>
      <c r="T464" s="95">
        <f t="shared" si="284"/>
        <v>2265.3200000000002</v>
      </c>
      <c r="U464" s="95">
        <f t="shared" si="284"/>
        <v>2270.75</v>
      </c>
      <c r="V464" s="95">
        <f t="shared" si="284"/>
        <v>2191.13</v>
      </c>
      <c r="W464" s="95">
        <f t="shared" si="284"/>
        <v>2096.25</v>
      </c>
      <c r="X464" s="95">
        <f t="shared" si="284"/>
        <v>2064.73</v>
      </c>
      <c r="Y464" s="95">
        <f t="shared" si="284"/>
        <v>2013.29</v>
      </c>
      <c r="Z464" s="38"/>
      <c r="AA464" s="38"/>
    </row>
    <row r="465" spans="1:27" s="56" customFormat="1" ht="18.75" hidden="1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hidden="1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hidden="1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hidden="1" customHeight="1" x14ac:dyDescent="0.2">
      <c r="A468" s="114">
        <v>30</v>
      </c>
      <c r="B468" s="96">
        <f>SUM(B469:B472)</f>
        <v>4741.7800000000007</v>
      </c>
      <c r="C468" s="96">
        <f t="shared" ref="C468:Y468" si="286">SUM(C469:C472)</f>
        <v>4750.9799999999996</v>
      </c>
      <c r="D468" s="96">
        <f t="shared" si="286"/>
        <v>4770.6499999999996</v>
      </c>
      <c r="E468" s="96">
        <f t="shared" si="286"/>
        <v>4796.8500000000004</v>
      </c>
      <c r="F468" s="96">
        <f t="shared" si="286"/>
        <v>4836.18</v>
      </c>
      <c r="G468" s="96">
        <f t="shared" si="286"/>
        <v>4908.32</v>
      </c>
      <c r="H468" s="96">
        <f t="shared" si="286"/>
        <v>4891.8900000000003</v>
      </c>
      <c r="I468" s="96">
        <f t="shared" si="286"/>
        <v>4883.6900000000005</v>
      </c>
      <c r="J468" s="96">
        <f t="shared" si="286"/>
        <v>4862.1400000000003</v>
      </c>
      <c r="K468" s="96">
        <f t="shared" si="286"/>
        <v>4844</v>
      </c>
      <c r="L468" s="96">
        <f t="shared" si="286"/>
        <v>4832.3999999999996</v>
      </c>
      <c r="M468" s="96">
        <f t="shared" si="286"/>
        <v>4835.8</v>
      </c>
      <c r="N468" s="96">
        <f t="shared" si="286"/>
        <v>4824.0400000000009</v>
      </c>
      <c r="O468" s="96">
        <f t="shared" si="286"/>
        <v>4852.2000000000007</v>
      </c>
      <c r="P468" s="96">
        <f t="shared" si="286"/>
        <v>4898.32</v>
      </c>
      <c r="Q468" s="96">
        <f t="shared" si="286"/>
        <v>4921.8999999999996</v>
      </c>
      <c r="R468" s="96">
        <f t="shared" si="286"/>
        <v>4943.07</v>
      </c>
      <c r="S468" s="96">
        <f t="shared" si="286"/>
        <v>4902.51</v>
      </c>
      <c r="T468" s="96">
        <f t="shared" si="286"/>
        <v>4896</v>
      </c>
      <c r="U468" s="96">
        <f t="shared" si="286"/>
        <v>4905.18</v>
      </c>
      <c r="V468" s="96">
        <f t="shared" si="286"/>
        <v>4853.2299999999996</v>
      </c>
      <c r="W468" s="96">
        <f t="shared" si="286"/>
        <v>4831.7800000000007</v>
      </c>
      <c r="X468" s="96">
        <f t="shared" si="286"/>
        <v>4795.6100000000006</v>
      </c>
      <c r="Y468" s="96">
        <f t="shared" si="286"/>
        <v>4780.3700000000008</v>
      </c>
      <c r="Z468" s="38"/>
      <c r="AA468" s="38"/>
    </row>
    <row r="469" spans="1:27" s="56" customFormat="1" ht="34.5" hidden="1" customHeight="1" outlineLevel="1" x14ac:dyDescent="0.2">
      <c r="A469" s="102" t="s">
        <v>31</v>
      </c>
      <c r="B469" s="95">
        <f t="shared" ref="B469:Y469" si="287">B153</f>
        <v>1944.48</v>
      </c>
      <c r="C469" s="95">
        <f t="shared" si="287"/>
        <v>1953.68</v>
      </c>
      <c r="D469" s="95">
        <f t="shared" si="287"/>
        <v>1973.35</v>
      </c>
      <c r="E469" s="95">
        <f t="shared" si="287"/>
        <v>1999.55</v>
      </c>
      <c r="F469" s="95">
        <f t="shared" si="287"/>
        <v>2038.88</v>
      </c>
      <c r="G469" s="95">
        <f t="shared" si="287"/>
        <v>2111.02</v>
      </c>
      <c r="H469" s="95">
        <f t="shared" si="287"/>
        <v>2094.59</v>
      </c>
      <c r="I469" s="95">
        <f t="shared" si="287"/>
        <v>2086.39</v>
      </c>
      <c r="J469" s="95">
        <f t="shared" si="287"/>
        <v>2064.84</v>
      </c>
      <c r="K469" s="95">
        <f t="shared" si="287"/>
        <v>2046.7</v>
      </c>
      <c r="L469" s="95">
        <f t="shared" si="287"/>
        <v>2035.1</v>
      </c>
      <c r="M469" s="95">
        <f t="shared" si="287"/>
        <v>2038.5</v>
      </c>
      <c r="N469" s="95">
        <f t="shared" si="287"/>
        <v>2026.74</v>
      </c>
      <c r="O469" s="95">
        <f t="shared" si="287"/>
        <v>2054.9</v>
      </c>
      <c r="P469" s="95">
        <f t="shared" si="287"/>
        <v>2101.02</v>
      </c>
      <c r="Q469" s="95">
        <f t="shared" si="287"/>
        <v>2124.6</v>
      </c>
      <c r="R469" s="95">
        <f t="shared" si="287"/>
        <v>2145.77</v>
      </c>
      <c r="S469" s="95">
        <f t="shared" si="287"/>
        <v>2105.21</v>
      </c>
      <c r="T469" s="95">
        <f t="shared" si="287"/>
        <v>2098.6999999999998</v>
      </c>
      <c r="U469" s="95">
        <f t="shared" si="287"/>
        <v>2107.88</v>
      </c>
      <c r="V469" s="95">
        <f t="shared" si="287"/>
        <v>2055.9299999999998</v>
      </c>
      <c r="W469" s="95">
        <f t="shared" si="287"/>
        <v>2034.48</v>
      </c>
      <c r="X469" s="95">
        <f t="shared" si="287"/>
        <v>1998.31</v>
      </c>
      <c r="Y469" s="95">
        <f t="shared" si="287"/>
        <v>1983.07</v>
      </c>
      <c r="Z469" s="38"/>
      <c r="AA469" s="38"/>
    </row>
    <row r="470" spans="1:27" s="56" customFormat="1" ht="18.75" hidden="1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hidden="1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hidden="1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hidden="1" customHeight="1" x14ac:dyDescent="0.2">
      <c r="A473" s="114">
        <v>31</v>
      </c>
      <c r="B473" s="96">
        <f>SUM(B474:B477)</f>
        <v>4876.22</v>
      </c>
      <c r="C473" s="96">
        <f t="shared" ref="C473:Y473" si="289">SUM(C474:C477)</f>
        <v>4885.25</v>
      </c>
      <c r="D473" s="96">
        <f t="shared" si="289"/>
        <v>4828.3099999999995</v>
      </c>
      <c r="E473" s="96">
        <f t="shared" si="289"/>
        <v>4803.43</v>
      </c>
      <c r="F473" s="96">
        <f t="shared" si="289"/>
        <v>4905.13</v>
      </c>
      <c r="G473" s="96">
        <f t="shared" si="289"/>
        <v>4980.3999999999996</v>
      </c>
      <c r="H473" s="96">
        <f t="shared" si="289"/>
        <v>5051.26</v>
      </c>
      <c r="I473" s="96">
        <f t="shared" si="289"/>
        <v>5078.8999999999996</v>
      </c>
      <c r="J473" s="96">
        <f t="shared" si="289"/>
        <v>5087.4799999999996</v>
      </c>
      <c r="K473" s="96">
        <f t="shared" si="289"/>
        <v>5098.04</v>
      </c>
      <c r="L473" s="96">
        <f t="shared" si="289"/>
        <v>5083.3</v>
      </c>
      <c r="M473" s="96">
        <f t="shared" si="289"/>
        <v>5062.93</v>
      </c>
      <c r="N473" s="96">
        <f t="shared" si="289"/>
        <v>5062.7000000000007</v>
      </c>
      <c r="O473" s="96">
        <f t="shared" si="289"/>
        <v>5079.8100000000004</v>
      </c>
      <c r="P473" s="96">
        <f t="shared" si="289"/>
        <v>5160.7700000000004</v>
      </c>
      <c r="Q473" s="96">
        <f t="shared" si="289"/>
        <v>5152.43</v>
      </c>
      <c r="R473" s="96">
        <f t="shared" si="289"/>
        <v>5136.97</v>
      </c>
      <c r="S473" s="96">
        <f t="shared" si="289"/>
        <v>5118.8999999999996</v>
      </c>
      <c r="T473" s="96">
        <f t="shared" si="289"/>
        <v>5124.67</v>
      </c>
      <c r="U473" s="96">
        <f t="shared" si="289"/>
        <v>5126.55</v>
      </c>
      <c r="V473" s="96">
        <f t="shared" si="289"/>
        <v>5042.8</v>
      </c>
      <c r="W473" s="96">
        <f t="shared" si="289"/>
        <v>5014.05</v>
      </c>
      <c r="X473" s="96">
        <f t="shared" si="289"/>
        <v>4906.4799999999996</v>
      </c>
      <c r="Y473" s="96">
        <f t="shared" si="289"/>
        <v>4832.6900000000005</v>
      </c>
      <c r="Z473" s="38"/>
      <c r="AA473" s="38"/>
    </row>
    <row r="474" spans="1:27" s="56" customFormat="1" ht="34.5" hidden="1" customHeight="1" outlineLevel="1" x14ac:dyDescent="0.2">
      <c r="A474" s="102" t="s">
        <v>31</v>
      </c>
      <c r="B474" s="95">
        <f t="shared" ref="B474:Y474" si="290">B158</f>
        <v>2078.92</v>
      </c>
      <c r="C474" s="95">
        <f t="shared" si="290"/>
        <v>2087.9499999999998</v>
      </c>
      <c r="D474" s="95">
        <f t="shared" si="290"/>
        <v>2031.01</v>
      </c>
      <c r="E474" s="95">
        <f t="shared" si="290"/>
        <v>2006.13</v>
      </c>
      <c r="F474" s="95">
        <f t="shared" si="290"/>
        <v>2107.83</v>
      </c>
      <c r="G474" s="95">
        <f t="shared" si="290"/>
        <v>2183.1</v>
      </c>
      <c r="H474" s="95">
        <f t="shared" si="290"/>
        <v>2253.96</v>
      </c>
      <c r="I474" s="95">
        <f t="shared" si="290"/>
        <v>2281.6</v>
      </c>
      <c r="J474" s="95">
        <f t="shared" si="290"/>
        <v>2290.1799999999998</v>
      </c>
      <c r="K474" s="95">
        <f t="shared" si="290"/>
        <v>2300.7399999999998</v>
      </c>
      <c r="L474" s="95">
        <f t="shared" si="290"/>
        <v>2286</v>
      </c>
      <c r="M474" s="95">
        <f t="shared" si="290"/>
        <v>2265.63</v>
      </c>
      <c r="N474" s="95">
        <f t="shared" si="290"/>
        <v>2265.4</v>
      </c>
      <c r="O474" s="95">
        <f t="shared" si="290"/>
        <v>2282.5100000000002</v>
      </c>
      <c r="P474" s="95">
        <f t="shared" si="290"/>
        <v>2363.4699999999998</v>
      </c>
      <c r="Q474" s="95">
        <f t="shared" si="290"/>
        <v>2355.13</v>
      </c>
      <c r="R474" s="95">
        <f t="shared" si="290"/>
        <v>2339.67</v>
      </c>
      <c r="S474" s="95">
        <f t="shared" si="290"/>
        <v>2321.6</v>
      </c>
      <c r="T474" s="95">
        <f t="shared" si="290"/>
        <v>2327.37</v>
      </c>
      <c r="U474" s="95">
        <f t="shared" si="290"/>
        <v>2329.25</v>
      </c>
      <c r="V474" s="95">
        <f t="shared" si="290"/>
        <v>2245.5</v>
      </c>
      <c r="W474" s="95">
        <f t="shared" si="290"/>
        <v>2216.75</v>
      </c>
      <c r="X474" s="95">
        <f t="shared" si="290"/>
        <v>2109.1799999999998</v>
      </c>
      <c r="Y474" s="95">
        <f t="shared" si="290"/>
        <v>2035.39</v>
      </c>
      <c r="Z474" s="38"/>
      <c r="AA474" s="38"/>
    </row>
    <row r="475" spans="1:27" s="56" customFormat="1" ht="18.75" hidden="1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hidden="1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hidden="1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collapsed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6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59"/>
      <c r="AA479" s="59"/>
    </row>
    <row r="480" spans="1:27" s="57" customFormat="1" ht="39" customHeight="1" x14ac:dyDescent="0.2">
      <c r="A480" s="196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5521.91</v>
      </c>
      <c r="C481" s="96">
        <f t="shared" ref="C481:Y481" si="292">SUM(C482:C485)</f>
        <v>5543.5300000000007</v>
      </c>
      <c r="D481" s="96">
        <f t="shared" si="292"/>
        <v>5481.42</v>
      </c>
      <c r="E481" s="96">
        <f t="shared" si="292"/>
        <v>5464.47</v>
      </c>
      <c r="F481" s="96">
        <f t="shared" si="292"/>
        <v>5548.91</v>
      </c>
      <c r="G481" s="96">
        <f t="shared" si="292"/>
        <v>5633.16</v>
      </c>
      <c r="H481" s="96">
        <f t="shared" si="292"/>
        <v>5695.1900000000005</v>
      </c>
      <c r="I481" s="96">
        <f t="shared" si="292"/>
        <v>5712.6</v>
      </c>
      <c r="J481" s="96">
        <f t="shared" si="292"/>
        <v>5743.4800000000005</v>
      </c>
      <c r="K481" s="96">
        <f t="shared" si="292"/>
        <v>5740.2900000000009</v>
      </c>
      <c r="L481" s="96">
        <f t="shared" si="292"/>
        <v>5732.32</v>
      </c>
      <c r="M481" s="96">
        <f t="shared" si="292"/>
        <v>5699.5</v>
      </c>
      <c r="N481" s="96">
        <f t="shared" si="292"/>
        <v>5733.8600000000006</v>
      </c>
      <c r="O481" s="96">
        <f t="shared" si="292"/>
        <v>5781.06</v>
      </c>
      <c r="P481" s="96">
        <f t="shared" si="292"/>
        <v>5851.7000000000007</v>
      </c>
      <c r="Q481" s="96">
        <f t="shared" si="292"/>
        <v>5861.76</v>
      </c>
      <c r="R481" s="96">
        <f t="shared" si="292"/>
        <v>5811.1</v>
      </c>
      <c r="S481" s="96">
        <f t="shared" si="292"/>
        <v>5775.7000000000007</v>
      </c>
      <c r="T481" s="96">
        <f t="shared" si="292"/>
        <v>5795.9600000000009</v>
      </c>
      <c r="U481" s="96">
        <f t="shared" si="292"/>
        <v>5826.47</v>
      </c>
      <c r="V481" s="96">
        <f t="shared" si="292"/>
        <v>5715.25</v>
      </c>
      <c r="W481" s="96">
        <f t="shared" si="292"/>
        <v>5648.17</v>
      </c>
      <c r="X481" s="96">
        <f t="shared" si="292"/>
        <v>5554.3700000000008</v>
      </c>
      <c r="Y481" s="96">
        <f t="shared" si="292"/>
        <v>5520.65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2032.73</v>
      </c>
      <c r="C482" s="95">
        <f t="shared" ref="C482:Y482" si="293">C166</f>
        <v>2054.35</v>
      </c>
      <c r="D482" s="95">
        <f t="shared" si="293"/>
        <v>1992.24</v>
      </c>
      <c r="E482" s="95">
        <f t="shared" si="293"/>
        <v>1975.29</v>
      </c>
      <c r="F482" s="95">
        <f t="shared" si="293"/>
        <v>2059.73</v>
      </c>
      <c r="G482" s="95">
        <f t="shared" si="293"/>
        <v>2143.98</v>
      </c>
      <c r="H482" s="95">
        <f t="shared" si="293"/>
        <v>2206.0100000000002</v>
      </c>
      <c r="I482" s="95">
        <f t="shared" si="293"/>
        <v>2223.42</v>
      </c>
      <c r="J482" s="95">
        <f t="shared" si="293"/>
        <v>2254.3000000000002</v>
      </c>
      <c r="K482" s="95">
        <f t="shared" si="293"/>
        <v>2251.11</v>
      </c>
      <c r="L482" s="95">
        <f t="shared" si="293"/>
        <v>2243.14</v>
      </c>
      <c r="M482" s="95">
        <f t="shared" si="293"/>
        <v>2210.3200000000002</v>
      </c>
      <c r="N482" s="95">
        <f t="shared" si="293"/>
        <v>2244.6799999999998</v>
      </c>
      <c r="O482" s="95">
        <f t="shared" si="293"/>
        <v>2291.88</v>
      </c>
      <c r="P482" s="95">
        <f t="shared" si="293"/>
        <v>2362.52</v>
      </c>
      <c r="Q482" s="95">
        <f t="shared" si="293"/>
        <v>2372.58</v>
      </c>
      <c r="R482" s="95">
        <f t="shared" si="293"/>
        <v>2321.92</v>
      </c>
      <c r="S482" s="95">
        <f t="shared" si="293"/>
        <v>2286.52</v>
      </c>
      <c r="T482" s="95">
        <f t="shared" si="293"/>
        <v>2306.7800000000002</v>
      </c>
      <c r="U482" s="95">
        <f t="shared" si="293"/>
        <v>2337.29</v>
      </c>
      <c r="V482" s="95">
        <f t="shared" si="293"/>
        <v>2226.0700000000002</v>
      </c>
      <c r="W482" s="95">
        <f t="shared" si="293"/>
        <v>2158.9899999999998</v>
      </c>
      <c r="X482" s="95">
        <f t="shared" si="293"/>
        <v>2065.19</v>
      </c>
      <c r="Y482" s="95">
        <f t="shared" si="293"/>
        <v>2031.47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5581.84</v>
      </c>
      <c r="C486" s="96">
        <f t="shared" ref="C486:Y486" si="297">SUM(C487:C490)</f>
        <v>5611.91</v>
      </c>
      <c r="D486" s="96">
        <f t="shared" si="297"/>
        <v>5574.58</v>
      </c>
      <c r="E486" s="96">
        <f t="shared" si="297"/>
        <v>5667.58</v>
      </c>
      <c r="F486" s="96">
        <f t="shared" si="297"/>
        <v>5723.7100000000009</v>
      </c>
      <c r="G486" s="96">
        <f t="shared" si="297"/>
        <v>5798.15</v>
      </c>
      <c r="H486" s="96">
        <f t="shared" si="297"/>
        <v>5812.74</v>
      </c>
      <c r="I486" s="96">
        <f t="shared" si="297"/>
        <v>5751.97</v>
      </c>
      <c r="J486" s="96">
        <f t="shared" si="297"/>
        <v>5770.2100000000009</v>
      </c>
      <c r="K486" s="96">
        <f t="shared" si="297"/>
        <v>5736.56</v>
      </c>
      <c r="L486" s="96">
        <f t="shared" si="297"/>
        <v>5703.38</v>
      </c>
      <c r="M486" s="96">
        <f t="shared" si="297"/>
        <v>5797.31</v>
      </c>
      <c r="N486" s="96">
        <f t="shared" si="297"/>
        <v>5789.49</v>
      </c>
      <c r="O486" s="96">
        <f t="shared" si="297"/>
        <v>5824.64</v>
      </c>
      <c r="P486" s="96">
        <f t="shared" si="297"/>
        <v>5843.2000000000007</v>
      </c>
      <c r="Q486" s="96">
        <f t="shared" si="297"/>
        <v>5877.7900000000009</v>
      </c>
      <c r="R486" s="96">
        <f t="shared" si="297"/>
        <v>5825.09</v>
      </c>
      <c r="S486" s="96">
        <f t="shared" si="297"/>
        <v>5752.34</v>
      </c>
      <c r="T486" s="96">
        <f t="shared" si="297"/>
        <v>5803.17</v>
      </c>
      <c r="U486" s="96">
        <f t="shared" si="297"/>
        <v>5794.09</v>
      </c>
      <c r="V486" s="96">
        <f t="shared" si="297"/>
        <v>5686.89</v>
      </c>
      <c r="W486" s="96">
        <f t="shared" si="297"/>
        <v>5634.89</v>
      </c>
      <c r="X486" s="96">
        <f t="shared" si="297"/>
        <v>5576.09</v>
      </c>
      <c r="Y486" s="96">
        <f t="shared" si="297"/>
        <v>5525.4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2092.66</v>
      </c>
      <c r="C487" s="95">
        <f t="shared" ref="C487:Y487" si="298">C171</f>
        <v>2122.73</v>
      </c>
      <c r="D487" s="95">
        <f t="shared" si="298"/>
        <v>2085.4</v>
      </c>
      <c r="E487" s="95">
        <f t="shared" si="298"/>
        <v>2178.4</v>
      </c>
      <c r="F487" s="95">
        <f t="shared" si="298"/>
        <v>2234.5300000000002</v>
      </c>
      <c r="G487" s="95">
        <f t="shared" si="298"/>
        <v>2308.9699999999998</v>
      </c>
      <c r="H487" s="95">
        <f t="shared" si="298"/>
        <v>2323.56</v>
      </c>
      <c r="I487" s="95">
        <f t="shared" si="298"/>
        <v>2262.79</v>
      </c>
      <c r="J487" s="95">
        <f t="shared" si="298"/>
        <v>2281.0300000000002</v>
      </c>
      <c r="K487" s="95">
        <f t="shared" si="298"/>
        <v>2247.38</v>
      </c>
      <c r="L487" s="95">
        <f t="shared" si="298"/>
        <v>2214.1999999999998</v>
      </c>
      <c r="M487" s="95">
        <f t="shared" si="298"/>
        <v>2308.13</v>
      </c>
      <c r="N487" s="95">
        <f t="shared" si="298"/>
        <v>2300.31</v>
      </c>
      <c r="O487" s="95">
        <f t="shared" si="298"/>
        <v>2335.46</v>
      </c>
      <c r="P487" s="95">
        <f t="shared" si="298"/>
        <v>2354.02</v>
      </c>
      <c r="Q487" s="95">
        <f t="shared" si="298"/>
        <v>2388.61</v>
      </c>
      <c r="R487" s="95">
        <f t="shared" si="298"/>
        <v>2335.91</v>
      </c>
      <c r="S487" s="95">
        <f t="shared" si="298"/>
        <v>2263.16</v>
      </c>
      <c r="T487" s="95">
        <f t="shared" si="298"/>
        <v>2313.9899999999998</v>
      </c>
      <c r="U487" s="95">
        <f t="shared" si="298"/>
        <v>2304.91</v>
      </c>
      <c r="V487" s="95">
        <f t="shared" si="298"/>
        <v>2197.71</v>
      </c>
      <c r="W487" s="95">
        <f t="shared" si="298"/>
        <v>2145.71</v>
      </c>
      <c r="X487" s="95">
        <f t="shared" si="298"/>
        <v>2086.91</v>
      </c>
      <c r="Y487" s="95">
        <f t="shared" si="298"/>
        <v>2036.22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5471.72</v>
      </c>
      <c r="C491" s="96">
        <f t="shared" ref="C491:Y491" si="302">SUM(C492:C495)</f>
        <v>5516.4500000000007</v>
      </c>
      <c r="D491" s="96">
        <f t="shared" si="302"/>
        <v>5517.6200000000008</v>
      </c>
      <c r="E491" s="96">
        <f t="shared" si="302"/>
        <v>5539.2300000000005</v>
      </c>
      <c r="F491" s="96">
        <f t="shared" si="302"/>
        <v>5659.97</v>
      </c>
      <c r="G491" s="96">
        <f t="shared" si="302"/>
        <v>5656.34</v>
      </c>
      <c r="H491" s="96">
        <f t="shared" si="302"/>
        <v>5664.63</v>
      </c>
      <c r="I491" s="96">
        <f t="shared" si="302"/>
        <v>5665.99</v>
      </c>
      <c r="J491" s="96">
        <f t="shared" si="302"/>
        <v>5649.7300000000005</v>
      </c>
      <c r="K491" s="96">
        <f t="shared" si="302"/>
        <v>5634.32</v>
      </c>
      <c r="L491" s="96">
        <f t="shared" si="302"/>
        <v>5632.6100000000006</v>
      </c>
      <c r="M491" s="96">
        <f t="shared" si="302"/>
        <v>5665.0300000000007</v>
      </c>
      <c r="N491" s="96">
        <f t="shared" si="302"/>
        <v>5656.38</v>
      </c>
      <c r="O491" s="96">
        <f t="shared" si="302"/>
        <v>5673.31</v>
      </c>
      <c r="P491" s="96">
        <f t="shared" si="302"/>
        <v>5684.09</v>
      </c>
      <c r="Q491" s="96">
        <f t="shared" si="302"/>
        <v>5702.8</v>
      </c>
      <c r="R491" s="96">
        <f t="shared" si="302"/>
        <v>5677.5</v>
      </c>
      <c r="S491" s="96">
        <f t="shared" si="302"/>
        <v>5706.43</v>
      </c>
      <c r="T491" s="96">
        <f t="shared" si="302"/>
        <v>5675.9400000000005</v>
      </c>
      <c r="U491" s="96">
        <f t="shared" si="302"/>
        <v>5663.31</v>
      </c>
      <c r="V491" s="96">
        <f t="shared" si="302"/>
        <v>5577</v>
      </c>
      <c r="W491" s="96">
        <f t="shared" si="302"/>
        <v>5535.75</v>
      </c>
      <c r="X491" s="96">
        <f t="shared" si="302"/>
        <v>5508.1100000000006</v>
      </c>
      <c r="Y491" s="96">
        <f t="shared" si="302"/>
        <v>5473.7100000000009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1982.54</v>
      </c>
      <c r="C492" s="95">
        <f t="shared" ref="C492:Y492" si="303">C176</f>
        <v>2027.27</v>
      </c>
      <c r="D492" s="95">
        <f t="shared" si="303"/>
        <v>2028.44</v>
      </c>
      <c r="E492" s="95">
        <f t="shared" si="303"/>
        <v>2050.0500000000002</v>
      </c>
      <c r="F492" s="95">
        <f t="shared" si="303"/>
        <v>2170.79</v>
      </c>
      <c r="G492" s="95">
        <f t="shared" si="303"/>
        <v>2167.16</v>
      </c>
      <c r="H492" s="95">
        <f t="shared" si="303"/>
        <v>2175.4499999999998</v>
      </c>
      <c r="I492" s="95">
        <f t="shared" si="303"/>
        <v>2176.81</v>
      </c>
      <c r="J492" s="95">
        <f t="shared" si="303"/>
        <v>2160.5500000000002</v>
      </c>
      <c r="K492" s="95">
        <f t="shared" si="303"/>
        <v>2145.14</v>
      </c>
      <c r="L492" s="95">
        <f t="shared" si="303"/>
        <v>2143.4299999999998</v>
      </c>
      <c r="M492" s="95">
        <f t="shared" si="303"/>
        <v>2175.85</v>
      </c>
      <c r="N492" s="95">
        <f t="shared" si="303"/>
        <v>2167.1999999999998</v>
      </c>
      <c r="O492" s="95">
        <f t="shared" si="303"/>
        <v>2184.13</v>
      </c>
      <c r="P492" s="95">
        <f t="shared" si="303"/>
        <v>2194.91</v>
      </c>
      <c r="Q492" s="95">
        <f t="shared" si="303"/>
        <v>2213.62</v>
      </c>
      <c r="R492" s="95">
        <f t="shared" si="303"/>
        <v>2188.3200000000002</v>
      </c>
      <c r="S492" s="95">
        <f t="shared" si="303"/>
        <v>2217.25</v>
      </c>
      <c r="T492" s="95">
        <f t="shared" si="303"/>
        <v>2186.7600000000002</v>
      </c>
      <c r="U492" s="95">
        <f t="shared" si="303"/>
        <v>2174.13</v>
      </c>
      <c r="V492" s="95">
        <f t="shared" si="303"/>
        <v>2087.8200000000002</v>
      </c>
      <c r="W492" s="95">
        <f t="shared" si="303"/>
        <v>2046.57</v>
      </c>
      <c r="X492" s="95">
        <f t="shared" si="303"/>
        <v>2018.93</v>
      </c>
      <c r="Y492" s="95">
        <f t="shared" si="303"/>
        <v>1984.53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5441.3</v>
      </c>
      <c r="C496" s="96">
        <f t="shared" ref="C496:Y496" si="305">SUM(C497:C500)</f>
        <v>5431.77</v>
      </c>
      <c r="D496" s="96">
        <f t="shared" si="305"/>
        <v>5562.7300000000005</v>
      </c>
      <c r="E496" s="96">
        <f t="shared" si="305"/>
        <v>5591.43</v>
      </c>
      <c r="F496" s="96">
        <f t="shared" si="305"/>
        <v>5662.5</v>
      </c>
      <c r="G496" s="96">
        <f t="shared" si="305"/>
        <v>5724.89</v>
      </c>
      <c r="H496" s="96">
        <f t="shared" si="305"/>
        <v>5706.64</v>
      </c>
      <c r="I496" s="96">
        <f t="shared" si="305"/>
        <v>5719.4400000000005</v>
      </c>
      <c r="J496" s="96">
        <f t="shared" si="305"/>
        <v>5724.6900000000005</v>
      </c>
      <c r="K496" s="96">
        <f t="shared" si="305"/>
        <v>5690.67</v>
      </c>
      <c r="L496" s="96">
        <f t="shared" si="305"/>
        <v>5666.1200000000008</v>
      </c>
      <c r="M496" s="96">
        <f t="shared" si="305"/>
        <v>5713.1900000000005</v>
      </c>
      <c r="N496" s="96">
        <f t="shared" si="305"/>
        <v>5692.9600000000009</v>
      </c>
      <c r="O496" s="96">
        <f t="shared" si="305"/>
        <v>5747.38</v>
      </c>
      <c r="P496" s="96">
        <f t="shared" si="305"/>
        <v>5739.88</v>
      </c>
      <c r="Q496" s="96">
        <f t="shared" si="305"/>
        <v>5767.57</v>
      </c>
      <c r="R496" s="96">
        <f t="shared" si="305"/>
        <v>5719.22</v>
      </c>
      <c r="S496" s="96">
        <f t="shared" si="305"/>
        <v>5713.82</v>
      </c>
      <c r="T496" s="96">
        <f t="shared" si="305"/>
        <v>5697.59</v>
      </c>
      <c r="U496" s="96">
        <f t="shared" si="305"/>
        <v>5681.83</v>
      </c>
      <c r="V496" s="96">
        <f t="shared" si="305"/>
        <v>5568.63</v>
      </c>
      <c r="W496" s="96">
        <f t="shared" si="305"/>
        <v>5524.23</v>
      </c>
      <c r="X496" s="96">
        <f t="shared" si="305"/>
        <v>5486.77</v>
      </c>
      <c r="Y496" s="96">
        <f t="shared" si="305"/>
        <v>5442.52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1952.12</v>
      </c>
      <c r="C497" s="95">
        <f>C181</f>
        <v>1942.59</v>
      </c>
      <c r="D497" s="95">
        <f t="shared" ref="D497:Y497" si="306">D181</f>
        <v>2073.5500000000002</v>
      </c>
      <c r="E497" s="95">
        <f t="shared" si="306"/>
        <v>2102.25</v>
      </c>
      <c r="F497" s="95">
        <f t="shared" si="306"/>
        <v>2173.3200000000002</v>
      </c>
      <c r="G497" s="95">
        <f t="shared" si="306"/>
        <v>2235.71</v>
      </c>
      <c r="H497" s="95">
        <f t="shared" si="306"/>
        <v>2217.46</v>
      </c>
      <c r="I497" s="95">
        <f t="shared" si="306"/>
        <v>2230.2600000000002</v>
      </c>
      <c r="J497" s="95">
        <f t="shared" si="306"/>
        <v>2235.5100000000002</v>
      </c>
      <c r="K497" s="95">
        <f t="shared" si="306"/>
        <v>2201.4899999999998</v>
      </c>
      <c r="L497" s="95">
        <f t="shared" si="306"/>
        <v>2176.94</v>
      </c>
      <c r="M497" s="95">
        <f t="shared" si="306"/>
        <v>2224.0100000000002</v>
      </c>
      <c r="N497" s="95">
        <f t="shared" si="306"/>
        <v>2203.7800000000002</v>
      </c>
      <c r="O497" s="95">
        <f t="shared" si="306"/>
        <v>2258.1999999999998</v>
      </c>
      <c r="P497" s="95">
        <f t="shared" si="306"/>
        <v>2250.6999999999998</v>
      </c>
      <c r="Q497" s="95">
        <f t="shared" si="306"/>
        <v>2278.39</v>
      </c>
      <c r="R497" s="95">
        <f t="shared" si="306"/>
        <v>2230.04</v>
      </c>
      <c r="S497" s="95">
        <f t="shared" si="306"/>
        <v>2224.64</v>
      </c>
      <c r="T497" s="95">
        <f t="shared" si="306"/>
        <v>2208.41</v>
      </c>
      <c r="U497" s="95">
        <f t="shared" si="306"/>
        <v>2192.65</v>
      </c>
      <c r="V497" s="95">
        <f t="shared" si="306"/>
        <v>2079.4499999999998</v>
      </c>
      <c r="W497" s="95">
        <f t="shared" si="306"/>
        <v>2035.05</v>
      </c>
      <c r="X497" s="95">
        <f t="shared" si="306"/>
        <v>1997.59</v>
      </c>
      <c r="Y497" s="95">
        <f t="shared" si="306"/>
        <v>1953.34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5472.4500000000007</v>
      </c>
      <c r="C501" s="96">
        <f t="shared" ref="C501:Y501" si="308">SUM(C502:C505)</f>
        <v>5507.09</v>
      </c>
      <c r="D501" s="96">
        <f t="shared" si="308"/>
        <v>5567.15</v>
      </c>
      <c r="E501" s="96">
        <f t="shared" si="308"/>
        <v>5594.59</v>
      </c>
      <c r="F501" s="96">
        <f t="shared" si="308"/>
        <v>5710.8600000000006</v>
      </c>
      <c r="G501" s="96">
        <f t="shared" si="308"/>
        <v>5781.8</v>
      </c>
      <c r="H501" s="96">
        <f t="shared" si="308"/>
        <v>5782.38</v>
      </c>
      <c r="I501" s="96">
        <f t="shared" si="308"/>
        <v>5768</v>
      </c>
      <c r="J501" s="96">
        <f t="shared" si="308"/>
        <v>5777.9400000000005</v>
      </c>
      <c r="K501" s="96">
        <f t="shared" si="308"/>
        <v>5761.18</v>
      </c>
      <c r="L501" s="96">
        <f t="shared" si="308"/>
        <v>5735.07</v>
      </c>
      <c r="M501" s="96">
        <f t="shared" si="308"/>
        <v>5775.7900000000009</v>
      </c>
      <c r="N501" s="96">
        <f t="shared" si="308"/>
        <v>5786.1100000000006</v>
      </c>
      <c r="O501" s="96">
        <f t="shared" si="308"/>
        <v>5813</v>
      </c>
      <c r="P501" s="96">
        <f t="shared" si="308"/>
        <v>5817.1900000000005</v>
      </c>
      <c r="Q501" s="96">
        <f t="shared" si="308"/>
        <v>5836.15</v>
      </c>
      <c r="R501" s="96">
        <f t="shared" si="308"/>
        <v>5796.1900000000005</v>
      </c>
      <c r="S501" s="96">
        <f t="shared" si="308"/>
        <v>5783.43</v>
      </c>
      <c r="T501" s="96">
        <f t="shared" si="308"/>
        <v>5738.49</v>
      </c>
      <c r="U501" s="96">
        <f t="shared" si="308"/>
        <v>5709.08</v>
      </c>
      <c r="V501" s="96">
        <f t="shared" si="308"/>
        <v>5629.72</v>
      </c>
      <c r="W501" s="96">
        <f t="shared" si="308"/>
        <v>5573.13</v>
      </c>
      <c r="X501" s="96">
        <f t="shared" si="308"/>
        <v>5512.31</v>
      </c>
      <c r="Y501" s="96">
        <f t="shared" si="308"/>
        <v>5514.22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1983.27</v>
      </c>
      <c r="C502" s="95">
        <f t="shared" ref="C502:Y502" si="309">C186</f>
        <v>2017.91</v>
      </c>
      <c r="D502" s="95">
        <f t="shared" si="309"/>
        <v>2077.9699999999998</v>
      </c>
      <c r="E502" s="95">
        <f t="shared" si="309"/>
        <v>2105.41</v>
      </c>
      <c r="F502" s="95">
        <f t="shared" si="309"/>
        <v>2221.6799999999998</v>
      </c>
      <c r="G502" s="95">
        <f t="shared" si="309"/>
        <v>2292.62</v>
      </c>
      <c r="H502" s="95">
        <f t="shared" si="309"/>
        <v>2293.1999999999998</v>
      </c>
      <c r="I502" s="95">
        <f t="shared" si="309"/>
        <v>2278.8200000000002</v>
      </c>
      <c r="J502" s="95">
        <f t="shared" si="309"/>
        <v>2288.7600000000002</v>
      </c>
      <c r="K502" s="95">
        <f t="shared" si="309"/>
        <v>2272</v>
      </c>
      <c r="L502" s="95">
        <f t="shared" si="309"/>
        <v>2245.89</v>
      </c>
      <c r="M502" s="95">
        <f t="shared" si="309"/>
        <v>2286.61</v>
      </c>
      <c r="N502" s="95">
        <f t="shared" si="309"/>
        <v>2296.9299999999998</v>
      </c>
      <c r="O502" s="95">
        <f t="shared" si="309"/>
        <v>2323.8200000000002</v>
      </c>
      <c r="P502" s="95">
        <f t="shared" si="309"/>
        <v>2328.0100000000002</v>
      </c>
      <c r="Q502" s="95">
        <f t="shared" si="309"/>
        <v>2346.9699999999998</v>
      </c>
      <c r="R502" s="95">
        <f t="shared" si="309"/>
        <v>2307.0100000000002</v>
      </c>
      <c r="S502" s="95">
        <f t="shared" si="309"/>
        <v>2294.25</v>
      </c>
      <c r="T502" s="95">
        <f t="shared" si="309"/>
        <v>2249.31</v>
      </c>
      <c r="U502" s="95">
        <f t="shared" si="309"/>
        <v>2219.9</v>
      </c>
      <c r="V502" s="95">
        <f t="shared" si="309"/>
        <v>2140.54</v>
      </c>
      <c r="W502" s="95">
        <f t="shared" si="309"/>
        <v>2083.9499999999998</v>
      </c>
      <c r="X502" s="95">
        <f t="shared" si="309"/>
        <v>2023.13</v>
      </c>
      <c r="Y502" s="95">
        <f t="shared" si="309"/>
        <v>2025.04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5519.1200000000008</v>
      </c>
      <c r="C506" s="96">
        <f t="shared" ref="C506:Y506" si="311">SUM(C507:C510)</f>
        <v>5546.07</v>
      </c>
      <c r="D506" s="96">
        <f t="shared" si="311"/>
        <v>5653.05</v>
      </c>
      <c r="E506" s="96">
        <f t="shared" si="311"/>
        <v>5683.81</v>
      </c>
      <c r="F506" s="96">
        <f t="shared" si="311"/>
        <v>5855.76</v>
      </c>
      <c r="G506" s="96">
        <f t="shared" si="311"/>
        <v>5943.72</v>
      </c>
      <c r="H506" s="96">
        <f t="shared" si="311"/>
        <v>6025.82</v>
      </c>
      <c r="I506" s="96">
        <f t="shared" si="311"/>
        <v>6026.4600000000009</v>
      </c>
      <c r="J506" s="96">
        <f t="shared" si="311"/>
        <v>6014.75</v>
      </c>
      <c r="K506" s="96">
        <f t="shared" si="311"/>
        <v>5998.8600000000006</v>
      </c>
      <c r="L506" s="96">
        <f t="shared" si="311"/>
        <v>5999.05</v>
      </c>
      <c r="M506" s="96">
        <f t="shared" si="311"/>
        <v>5976.3700000000008</v>
      </c>
      <c r="N506" s="96">
        <f t="shared" si="311"/>
        <v>5967.85</v>
      </c>
      <c r="O506" s="96">
        <f t="shared" si="311"/>
        <v>5961.33</v>
      </c>
      <c r="P506" s="96">
        <f t="shared" si="311"/>
        <v>6004.33</v>
      </c>
      <c r="Q506" s="96">
        <f t="shared" si="311"/>
        <v>6007.7300000000005</v>
      </c>
      <c r="R506" s="96">
        <f t="shared" si="311"/>
        <v>6028.25</v>
      </c>
      <c r="S506" s="96">
        <f t="shared" si="311"/>
        <v>6020.18</v>
      </c>
      <c r="T506" s="96">
        <f t="shared" si="311"/>
        <v>5932.49</v>
      </c>
      <c r="U506" s="96">
        <f t="shared" si="311"/>
        <v>5903.72</v>
      </c>
      <c r="V506" s="96">
        <f t="shared" si="311"/>
        <v>5760.9600000000009</v>
      </c>
      <c r="W506" s="96">
        <f t="shared" si="311"/>
        <v>5762.52</v>
      </c>
      <c r="X506" s="96">
        <f t="shared" si="311"/>
        <v>5582.34</v>
      </c>
      <c r="Y506" s="96">
        <f t="shared" si="311"/>
        <v>5557.0400000000009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2029.94</v>
      </c>
      <c r="C507" s="95">
        <f t="shared" ref="C507:Y507" si="312">C191</f>
        <v>2056.89</v>
      </c>
      <c r="D507" s="95">
        <f t="shared" si="312"/>
        <v>2163.87</v>
      </c>
      <c r="E507" s="95">
        <f t="shared" si="312"/>
        <v>2194.63</v>
      </c>
      <c r="F507" s="95">
        <f t="shared" si="312"/>
        <v>2366.58</v>
      </c>
      <c r="G507" s="95">
        <f t="shared" si="312"/>
        <v>2454.54</v>
      </c>
      <c r="H507" s="95">
        <f t="shared" si="312"/>
        <v>2536.64</v>
      </c>
      <c r="I507" s="95">
        <f t="shared" si="312"/>
        <v>2537.2800000000002</v>
      </c>
      <c r="J507" s="95">
        <f t="shared" si="312"/>
        <v>2525.5700000000002</v>
      </c>
      <c r="K507" s="95">
        <f t="shared" si="312"/>
        <v>2509.6799999999998</v>
      </c>
      <c r="L507" s="95">
        <f t="shared" si="312"/>
        <v>2509.87</v>
      </c>
      <c r="M507" s="95">
        <f t="shared" si="312"/>
        <v>2487.19</v>
      </c>
      <c r="N507" s="95">
        <f t="shared" si="312"/>
        <v>2478.67</v>
      </c>
      <c r="O507" s="95">
        <f t="shared" si="312"/>
        <v>2472.15</v>
      </c>
      <c r="P507" s="95">
        <f t="shared" si="312"/>
        <v>2515.15</v>
      </c>
      <c r="Q507" s="95">
        <f t="shared" si="312"/>
        <v>2518.5500000000002</v>
      </c>
      <c r="R507" s="95">
        <f t="shared" si="312"/>
        <v>2539.0700000000002</v>
      </c>
      <c r="S507" s="95">
        <f t="shared" si="312"/>
        <v>2531</v>
      </c>
      <c r="T507" s="95">
        <f t="shared" si="312"/>
        <v>2443.31</v>
      </c>
      <c r="U507" s="95">
        <f t="shared" si="312"/>
        <v>2414.54</v>
      </c>
      <c r="V507" s="95">
        <f t="shared" si="312"/>
        <v>2271.7800000000002</v>
      </c>
      <c r="W507" s="95">
        <f t="shared" si="312"/>
        <v>2273.34</v>
      </c>
      <c r="X507" s="95">
        <f t="shared" si="312"/>
        <v>2093.16</v>
      </c>
      <c r="Y507" s="95">
        <f t="shared" si="312"/>
        <v>2067.86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5571.4600000000009</v>
      </c>
      <c r="C511" s="96">
        <f t="shared" ref="C511:Y511" si="314">SUM(C512:C515)</f>
        <v>5590.6900000000005</v>
      </c>
      <c r="D511" s="96">
        <f t="shared" si="314"/>
        <v>5624.49</v>
      </c>
      <c r="E511" s="96">
        <f t="shared" si="314"/>
        <v>5564.6200000000008</v>
      </c>
      <c r="F511" s="96">
        <f t="shared" si="314"/>
        <v>5720.4800000000005</v>
      </c>
      <c r="G511" s="96">
        <f t="shared" si="314"/>
        <v>5871.47</v>
      </c>
      <c r="H511" s="96">
        <f t="shared" si="314"/>
        <v>6001.7100000000009</v>
      </c>
      <c r="I511" s="96">
        <f t="shared" si="314"/>
        <v>6139.2000000000007</v>
      </c>
      <c r="J511" s="96">
        <f t="shared" si="314"/>
        <v>6168.4600000000009</v>
      </c>
      <c r="K511" s="96">
        <f t="shared" si="314"/>
        <v>6155.64</v>
      </c>
      <c r="L511" s="96">
        <f t="shared" si="314"/>
        <v>6139.06</v>
      </c>
      <c r="M511" s="96">
        <f t="shared" si="314"/>
        <v>6081.01</v>
      </c>
      <c r="N511" s="96">
        <f t="shared" si="314"/>
        <v>6019.08</v>
      </c>
      <c r="O511" s="96">
        <f t="shared" si="314"/>
        <v>6185.25</v>
      </c>
      <c r="P511" s="96">
        <f t="shared" si="314"/>
        <v>6188.99</v>
      </c>
      <c r="Q511" s="96">
        <f t="shared" si="314"/>
        <v>6198.8700000000008</v>
      </c>
      <c r="R511" s="96">
        <f t="shared" si="314"/>
        <v>6042.14</v>
      </c>
      <c r="S511" s="96">
        <f t="shared" si="314"/>
        <v>6086.26</v>
      </c>
      <c r="T511" s="96">
        <f t="shared" si="314"/>
        <v>6078.88</v>
      </c>
      <c r="U511" s="96">
        <f t="shared" si="314"/>
        <v>6072.15</v>
      </c>
      <c r="V511" s="96">
        <f t="shared" si="314"/>
        <v>5918.72</v>
      </c>
      <c r="W511" s="96">
        <f t="shared" si="314"/>
        <v>5812.0400000000009</v>
      </c>
      <c r="X511" s="96">
        <f t="shared" si="314"/>
        <v>5602.42</v>
      </c>
      <c r="Y511" s="96">
        <f t="shared" si="314"/>
        <v>5576.18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2082.2800000000002</v>
      </c>
      <c r="C512" s="95">
        <f t="shared" ref="C512:Y512" si="315">C196</f>
        <v>2101.5100000000002</v>
      </c>
      <c r="D512" s="95">
        <f t="shared" si="315"/>
        <v>2135.31</v>
      </c>
      <c r="E512" s="95">
        <f t="shared" si="315"/>
        <v>2075.44</v>
      </c>
      <c r="F512" s="95">
        <f t="shared" si="315"/>
        <v>2231.3000000000002</v>
      </c>
      <c r="G512" s="95">
        <f t="shared" si="315"/>
        <v>2382.29</v>
      </c>
      <c r="H512" s="95">
        <f t="shared" si="315"/>
        <v>2512.5300000000002</v>
      </c>
      <c r="I512" s="95">
        <f t="shared" si="315"/>
        <v>2650.02</v>
      </c>
      <c r="J512" s="95">
        <f t="shared" si="315"/>
        <v>2679.28</v>
      </c>
      <c r="K512" s="95">
        <f t="shared" si="315"/>
        <v>2666.46</v>
      </c>
      <c r="L512" s="95">
        <f t="shared" si="315"/>
        <v>2649.88</v>
      </c>
      <c r="M512" s="95">
        <f t="shared" si="315"/>
        <v>2591.83</v>
      </c>
      <c r="N512" s="95">
        <f t="shared" si="315"/>
        <v>2529.9</v>
      </c>
      <c r="O512" s="95">
        <f t="shared" si="315"/>
        <v>2696.07</v>
      </c>
      <c r="P512" s="95">
        <f t="shared" si="315"/>
        <v>2699.81</v>
      </c>
      <c r="Q512" s="95">
        <f t="shared" si="315"/>
        <v>2709.69</v>
      </c>
      <c r="R512" s="95">
        <f t="shared" si="315"/>
        <v>2552.96</v>
      </c>
      <c r="S512" s="95">
        <f t="shared" si="315"/>
        <v>2597.08</v>
      </c>
      <c r="T512" s="95">
        <f t="shared" si="315"/>
        <v>2589.6999999999998</v>
      </c>
      <c r="U512" s="95">
        <f t="shared" si="315"/>
        <v>2582.9699999999998</v>
      </c>
      <c r="V512" s="95">
        <f t="shared" si="315"/>
        <v>2429.54</v>
      </c>
      <c r="W512" s="95">
        <f t="shared" si="315"/>
        <v>2322.86</v>
      </c>
      <c r="X512" s="95">
        <f t="shared" si="315"/>
        <v>2113.2399999999998</v>
      </c>
      <c r="Y512" s="95">
        <f t="shared" si="315"/>
        <v>2087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5526.4500000000007</v>
      </c>
      <c r="C516" s="96">
        <f t="shared" ref="C516:Y516" si="317">SUM(C517:C520)</f>
        <v>5536.6</v>
      </c>
      <c r="D516" s="96">
        <f t="shared" si="317"/>
        <v>5549.9500000000007</v>
      </c>
      <c r="E516" s="96">
        <f t="shared" si="317"/>
        <v>5519.67</v>
      </c>
      <c r="F516" s="96">
        <f t="shared" si="317"/>
        <v>5593.9400000000005</v>
      </c>
      <c r="G516" s="96">
        <f t="shared" si="317"/>
        <v>5703.39</v>
      </c>
      <c r="H516" s="96">
        <f t="shared" si="317"/>
        <v>5759.77</v>
      </c>
      <c r="I516" s="96">
        <f t="shared" si="317"/>
        <v>5786.47</v>
      </c>
      <c r="J516" s="96">
        <f t="shared" si="317"/>
        <v>5854.2800000000007</v>
      </c>
      <c r="K516" s="96">
        <f t="shared" si="317"/>
        <v>5857.2300000000005</v>
      </c>
      <c r="L516" s="96">
        <f t="shared" si="317"/>
        <v>5850.9</v>
      </c>
      <c r="M516" s="96">
        <f t="shared" si="317"/>
        <v>5830.2100000000009</v>
      </c>
      <c r="N516" s="96">
        <f t="shared" si="317"/>
        <v>5850.3</v>
      </c>
      <c r="O516" s="96">
        <f t="shared" si="317"/>
        <v>5906.3</v>
      </c>
      <c r="P516" s="96">
        <f t="shared" si="317"/>
        <v>5946.4500000000007</v>
      </c>
      <c r="Q516" s="96">
        <f t="shared" si="317"/>
        <v>5952.41</v>
      </c>
      <c r="R516" s="96">
        <f t="shared" si="317"/>
        <v>5950.85</v>
      </c>
      <c r="S516" s="96">
        <f t="shared" si="317"/>
        <v>5907.39</v>
      </c>
      <c r="T516" s="96">
        <f t="shared" si="317"/>
        <v>5869.25</v>
      </c>
      <c r="U516" s="96">
        <f t="shared" si="317"/>
        <v>5834.9400000000005</v>
      </c>
      <c r="V516" s="96">
        <f t="shared" si="317"/>
        <v>5691.7100000000009</v>
      </c>
      <c r="W516" s="96">
        <f t="shared" si="317"/>
        <v>5582.01</v>
      </c>
      <c r="X516" s="96">
        <f t="shared" si="317"/>
        <v>5527.1900000000005</v>
      </c>
      <c r="Y516" s="96">
        <f t="shared" si="317"/>
        <v>5512.14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2037.27</v>
      </c>
      <c r="C517" s="95">
        <f t="shared" ref="C517:Y517" si="318">C201</f>
        <v>2047.42</v>
      </c>
      <c r="D517" s="95">
        <f t="shared" si="318"/>
        <v>2060.77</v>
      </c>
      <c r="E517" s="95">
        <f t="shared" si="318"/>
        <v>2030.49</v>
      </c>
      <c r="F517" s="95">
        <f t="shared" si="318"/>
        <v>2104.7600000000002</v>
      </c>
      <c r="G517" s="95">
        <f t="shared" si="318"/>
        <v>2214.21</v>
      </c>
      <c r="H517" s="95">
        <f t="shared" si="318"/>
        <v>2270.59</v>
      </c>
      <c r="I517" s="95">
        <f t="shared" si="318"/>
        <v>2297.29</v>
      </c>
      <c r="J517" s="95">
        <f t="shared" si="318"/>
        <v>2365.1</v>
      </c>
      <c r="K517" s="95">
        <f t="shared" si="318"/>
        <v>2368.0500000000002</v>
      </c>
      <c r="L517" s="95">
        <f t="shared" si="318"/>
        <v>2361.7199999999998</v>
      </c>
      <c r="M517" s="95">
        <f t="shared" si="318"/>
        <v>2341.0300000000002</v>
      </c>
      <c r="N517" s="95">
        <f t="shared" si="318"/>
        <v>2361.12</v>
      </c>
      <c r="O517" s="95">
        <f t="shared" si="318"/>
        <v>2417.12</v>
      </c>
      <c r="P517" s="95">
        <f t="shared" si="318"/>
        <v>2457.27</v>
      </c>
      <c r="Q517" s="95">
        <f t="shared" si="318"/>
        <v>2463.23</v>
      </c>
      <c r="R517" s="95">
        <f t="shared" si="318"/>
        <v>2461.67</v>
      </c>
      <c r="S517" s="95">
        <f t="shared" si="318"/>
        <v>2418.21</v>
      </c>
      <c r="T517" s="95">
        <f t="shared" si="318"/>
        <v>2380.0700000000002</v>
      </c>
      <c r="U517" s="95">
        <f t="shared" si="318"/>
        <v>2345.7600000000002</v>
      </c>
      <c r="V517" s="95">
        <f t="shared" si="318"/>
        <v>2202.5300000000002</v>
      </c>
      <c r="W517" s="95">
        <f t="shared" si="318"/>
        <v>2092.83</v>
      </c>
      <c r="X517" s="95">
        <f t="shared" si="318"/>
        <v>2038.01</v>
      </c>
      <c r="Y517" s="95">
        <f t="shared" si="318"/>
        <v>2022.96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5522.47</v>
      </c>
      <c r="C521" s="96">
        <f t="shared" ref="C521:Y521" si="320">SUM(C522:C525)</f>
        <v>5517.01</v>
      </c>
      <c r="D521" s="96">
        <f t="shared" si="320"/>
        <v>5573.5400000000009</v>
      </c>
      <c r="E521" s="96">
        <f t="shared" si="320"/>
        <v>5601.6900000000005</v>
      </c>
      <c r="F521" s="96">
        <f t="shared" si="320"/>
        <v>5706.24</v>
      </c>
      <c r="G521" s="96">
        <f t="shared" si="320"/>
        <v>5711.9400000000005</v>
      </c>
      <c r="H521" s="96">
        <f t="shared" si="320"/>
        <v>5773.2900000000009</v>
      </c>
      <c r="I521" s="96">
        <f t="shared" si="320"/>
        <v>5800.85</v>
      </c>
      <c r="J521" s="96">
        <f t="shared" si="320"/>
        <v>5893.01</v>
      </c>
      <c r="K521" s="96">
        <f t="shared" si="320"/>
        <v>5879.47</v>
      </c>
      <c r="L521" s="96">
        <f t="shared" si="320"/>
        <v>5779.18</v>
      </c>
      <c r="M521" s="96">
        <f t="shared" si="320"/>
        <v>5756.85</v>
      </c>
      <c r="N521" s="96">
        <f t="shared" si="320"/>
        <v>5842.89</v>
      </c>
      <c r="O521" s="96">
        <f t="shared" si="320"/>
        <v>5859.9500000000007</v>
      </c>
      <c r="P521" s="96">
        <f t="shared" si="320"/>
        <v>5900.2900000000009</v>
      </c>
      <c r="Q521" s="96">
        <f t="shared" si="320"/>
        <v>5884.65</v>
      </c>
      <c r="R521" s="96">
        <f t="shared" si="320"/>
        <v>5870.9500000000007</v>
      </c>
      <c r="S521" s="96">
        <f t="shared" si="320"/>
        <v>5776.68</v>
      </c>
      <c r="T521" s="96">
        <f t="shared" si="320"/>
        <v>5774.1200000000008</v>
      </c>
      <c r="U521" s="96">
        <f t="shared" si="320"/>
        <v>5754.6</v>
      </c>
      <c r="V521" s="96">
        <f t="shared" si="320"/>
        <v>5659.1</v>
      </c>
      <c r="W521" s="96">
        <f t="shared" si="320"/>
        <v>5620.85</v>
      </c>
      <c r="X521" s="96">
        <f t="shared" si="320"/>
        <v>5561.1900000000005</v>
      </c>
      <c r="Y521" s="96">
        <f t="shared" si="320"/>
        <v>5519.14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2033.29</v>
      </c>
      <c r="C522" s="95">
        <f t="shared" ref="C522:Y522" si="321">C206</f>
        <v>2027.83</v>
      </c>
      <c r="D522" s="95">
        <f t="shared" si="321"/>
        <v>2084.36</v>
      </c>
      <c r="E522" s="95">
        <f t="shared" si="321"/>
        <v>2112.5100000000002</v>
      </c>
      <c r="F522" s="95">
        <f t="shared" si="321"/>
        <v>2217.06</v>
      </c>
      <c r="G522" s="95">
        <f t="shared" si="321"/>
        <v>2222.7600000000002</v>
      </c>
      <c r="H522" s="95">
        <f t="shared" si="321"/>
        <v>2284.11</v>
      </c>
      <c r="I522" s="95">
        <f t="shared" si="321"/>
        <v>2311.67</v>
      </c>
      <c r="J522" s="95">
        <f t="shared" si="321"/>
        <v>2403.83</v>
      </c>
      <c r="K522" s="95">
        <f t="shared" si="321"/>
        <v>2390.29</v>
      </c>
      <c r="L522" s="95">
        <f t="shared" si="321"/>
        <v>2290</v>
      </c>
      <c r="M522" s="95">
        <f t="shared" si="321"/>
        <v>2267.67</v>
      </c>
      <c r="N522" s="95">
        <f t="shared" si="321"/>
        <v>2353.71</v>
      </c>
      <c r="O522" s="95">
        <f t="shared" si="321"/>
        <v>2370.77</v>
      </c>
      <c r="P522" s="95">
        <f t="shared" si="321"/>
        <v>2411.11</v>
      </c>
      <c r="Q522" s="95">
        <f t="shared" si="321"/>
        <v>2395.4699999999998</v>
      </c>
      <c r="R522" s="95">
        <f t="shared" si="321"/>
        <v>2381.77</v>
      </c>
      <c r="S522" s="95">
        <f t="shared" si="321"/>
        <v>2287.5</v>
      </c>
      <c r="T522" s="95">
        <f t="shared" si="321"/>
        <v>2284.94</v>
      </c>
      <c r="U522" s="95">
        <f t="shared" si="321"/>
        <v>2265.42</v>
      </c>
      <c r="V522" s="95">
        <f t="shared" si="321"/>
        <v>2169.92</v>
      </c>
      <c r="W522" s="95">
        <f t="shared" si="321"/>
        <v>2131.67</v>
      </c>
      <c r="X522" s="95">
        <f t="shared" si="321"/>
        <v>2072.0100000000002</v>
      </c>
      <c r="Y522" s="95">
        <f t="shared" si="321"/>
        <v>2029.96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5507.7800000000007</v>
      </c>
      <c r="C526" s="96">
        <f t="shared" ref="C526:Y526" si="323">SUM(C527:C530)</f>
        <v>5461.47</v>
      </c>
      <c r="D526" s="96">
        <f t="shared" si="323"/>
        <v>5565.2900000000009</v>
      </c>
      <c r="E526" s="96">
        <f t="shared" si="323"/>
        <v>5580.55</v>
      </c>
      <c r="F526" s="96">
        <f t="shared" si="323"/>
        <v>5713.72</v>
      </c>
      <c r="G526" s="96">
        <f t="shared" si="323"/>
        <v>5825.35</v>
      </c>
      <c r="H526" s="96">
        <f t="shared" si="323"/>
        <v>5953.16</v>
      </c>
      <c r="I526" s="96">
        <f t="shared" si="323"/>
        <v>5950.99</v>
      </c>
      <c r="J526" s="96">
        <f t="shared" si="323"/>
        <v>5942.24</v>
      </c>
      <c r="K526" s="96">
        <f t="shared" si="323"/>
        <v>5933.22</v>
      </c>
      <c r="L526" s="96">
        <f t="shared" si="323"/>
        <v>5936.32</v>
      </c>
      <c r="M526" s="96">
        <f t="shared" si="323"/>
        <v>5926.06</v>
      </c>
      <c r="N526" s="96">
        <f t="shared" si="323"/>
        <v>5914.91</v>
      </c>
      <c r="O526" s="96">
        <f t="shared" si="323"/>
        <v>5924.3700000000008</v>
      </c>
      <c r="P526" s="96">
        <f t="shared" si="323"/>
        <v>5959.97</v>
      </c>
      <c r="Q526" s="96">
        <f t="shared" si="323"/>
        <v>5962.4500000000007</v>
      </c>
      <c r="R526" s="96">
        <f t="shared" si="323"/>
        <v>5960.85</v>
      </c>
      <c r="S526" s="96">
        <f t="shared" si="323"/>
        <v>5965.13</v>
      </c>
      <c r="T526" s="96">
        <f t="shared" si="323"/>
        <v>5888.3</v>
      </c>
      <c r="U526" s="96">
        <f t="shared" si="323"/>
        <v>5823.1</v>
      </c>
      <c r="V526" s="96">
        <f t="shared" si="323"/>
        <v>5609.18</v>
      </c>
      <c r="W526" s="96">
        <f t="shared" si="323"/>
        <v>5545.3700000000008</v>
      </c>
      <c r="X526" s="96">
        <f t="shared" si="323"/>
        <v>5390.48</v>
      </c>
      <c r="Y526" s="96">
        <f t="shared" si="323"/>
        <v>5552.13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2018.6</v>
      </c>
      <c r="C527" s="95">
        <f t="shared" ref="C527:Y527" si="324">C211</f>
        <v>1972.29</v>
      </c>
      <c r="D527" s="95">
        <f t="shared" si="324"/>
        <v>2076.11</v>
      </c>
      <c r="E527" s="95">
        <f t="shared" si="324"/>
        <v>2091.37</v>
      </c>
      <c r="F527" s="95">
        <f t="shared" si="324"/>
        <v>2224.54</v>
      </c>
      <c r="G527" s="95">
        <f t="shared" si="324"/>
        <v>2336.17</v>
      </c>
      <c r="H527" s="95">
        <f t="shared" si="324"/>
        <v>2463.98</v>
      </c>
      <c r="I527" s="95">
        <f t="shared" si="324"/>
        <v>2461.81</v>
      </c>
      <c r="J527" s="95">
        <f t="shared" si="324"/>
        <v>2453.06</v>
      </c>
      <c r="K527" s="95">
        <f t="shared" si="324"/>
        <v>2444.04</v>
      </c>
      <c r="L527" s="95">
        <f t="shared" si="324"/>
        <v>2447.14</v>
      </c>
      <c r="M527" s="95">
        <f t="shared" si="324"/>
        <v>2436.88</v>
      </c>
      <c r="N527" s="95">
        <f t="shared" si="324"/>
        <v>2425.73</v>
      </c>
      <c r="O527" s="95">
        <f t="shared" si="324"/>
        <v>2435.19</v>
      </c>
      <c r="P527" s="95">
        <f t="shared" si="324"/>
        <v>2470.79</v>
      </c>
      <c r="Q527" s="95">
        <f t="shared" si="324"/>
        <v>2473.27</v>
      </c>
      <c r="R527" s="95">
        <f t="shared" si="324"/>
        <v>2471.67</v>
      </c>
      <c r="S527" s="95">
        <f t="shared" si="324"/>
        <v>2475.9499999999998</v>
      </c>
      <c r="T527" s="95">
        <f t="shared" si="324"/>
        <v>2399.12</v>
      </c>
      <c r="U527" s="95">
        <f t="shared" si="324"/>
        <v>2333.92</v>
      </c>
      <c r="V527" s="95">
        <f t="shared" si="324"/>
        <v>2120</v>
      </c>
      <c r="W527" s="95">
        <f t="shared" si="324"/>
        <v>2056.19</v>
      </c>
      <c r="X527" s="95">
        <f t="shared" si="324"/>
        <v>1901.3</v>
      </c>
      <c r="Y527" s="95">
        <f t="shared" si="324"/>
        <v>2062.9499999999998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5518.74</v>
      </c>
      <c r="C531" s="96">
        <f t="shared" ref="C531:Y531" si="326">SUM(C532:C535)</f>
        <v>5525.2100000000009</v>
      </c>
      <c r="D531" s="96">
        <f t="shared" si="326"/>
        <v>5663.3600000000006</v>
      </c>
      <c r="E531" s="96">
        <f t="shared" si="326"/>
        <v>5692.14</v>
      </c>
      <c r="F531" s="96">
        <f t="shared" si="326"/>
        <v>5727.2000000000007</v>
      </c>
      <c r="G531" s="96">
        <f t="shared" si="326"/>
        <v>5875.7900000000009</v>
      </c>
      <c r="H531" s="96">
        <f t="shared" si="326"/>
        <v>5966.07</v>
      </c>
      <c r="I531" s="96">
        <f t="shared" si="326"/>
        <v>5971.34</v>
      </c>
      <c r="J531" s="96">
        <f t="shared" si="326"/>
        <v>5971.26</v>
      </c>
      <c r="K531" s="96">
        <f t="shared" si="326"/>
        <v>5965.05</v>
      </c>
      <c r="L531" s="96">
        <f t="shared" si="326"/>
        <v>5934.83</v>
      </c>
      <c r="M531" s="96">
        <f t="shared" si="326"/>
        <v>5911.81</v>
      </c>
      <c r="N531" s="96">
        <f t="shared" si="326"/>
        <v>6000.2800000000007</v>
      </c>
      <c r="O531" s="96">
        <f t="shared" si="326"/>
        <v>6052.1900000000005</v>
      </c>
      <c r="P531" s="96">
        <f t="shared" si="326"/>
        <v>6082.3</v>
      </c>
      <c r="Q531" s="96">
        <f t="shared" si="326"/>
        <v>6093.9500000000007</v>
      </c>
      <c r="R531" s="96">
        <f t="shared" si="326"/>
        <v>6063.55</v>
      </c>
      <c r="S531" s="96">
        <f t="shared" si="326"/>
        <v>6033.4800000000005</v>
      </c>
      <c r="T531" s="96">
        <f t="shared" si="326"/>
        <v>5944.5</v>
      </c>
      <c r="U531" s="96">
        <f t="shared" si="326"/>
        <v>5954.49</v>
      </c>
      <c r="V531" s="96">
        <f t="shared" si="326"/>
        <v>5850.8600000000006</v>
      </c>
      <c r="W531" s="96">
        <f t="shared" si="326"/>
        <v>5773.3700000000008</v>
      </c>
      <c r="X531" s="96">
        <f t="shared" si="326"/>
        <v>5652.41</v>
      </c>
      <c r="Y531" s="96">
        <f t="shared" si="326"/>
        <v>5589.4500000000007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2029.56</v>
      </c>
      <c r="C532" s="95">
        <f t="shared" ref="C532:Y532" si="327">C216</f>
        <v>2036.03</v>
      </c>
      <c r="D532" s="95">
        <f t="shared" si="327"/>
        <v>2174.1799999999998</v>
      </c>
      <c r="E532" s="95">
        <f t="shared" si="327"/>
        <v>2202.96</v>
      </c>
      <c r="F532" s="95">
        <f t="shared" si="327"/>
        <v>2238.02</v>
      </c>
      <c r="G532" s="95">
        <f t="shared" si="327"/>
        <v>2386.61</v>
      </c>
      <c r="H532" s="95">
        <f t="shared" si="327"/>
        <v>2476.89</v>
      </c>
      <c r="I532" s="95">
        <f t="shared" si="327"/>
        <v>2482.16</v>
      </c>
      <c r="J532" s="95">
        <f t="shared" si="327"/>
        <v>2482.08</v>
      </c>
      <c r="K532" s="95">
        <f t="shared" si="327"/>
        <v>2475.87</v>
      </c>
      <c r="L532" s="95">
        <f t="shared" si="327"/>
        <v>2445.65</v>
      </c>
      <c r="M532" s="95">
        <f t="shared" si="327"/>
        <v>2422.63</v>
      </c>
      <c r="N532" s="95">
        <f t="shared" si="327"/>
        <v>2511.1</v>
      </c>
      <c r="O532" s="95">
        <f t="shared" si="327"/>
        <v>2563.0100000000002</v>
      </c>
      <c r="P532" s="95">
        <f t="shared" si="327"/>
        <v>2593.12</v>
      </c>
      <c r="Q532" s="95">
        <f t="shared" si="327"/>
        <v>2604.77</v>
      </c>
      <c r="R532" s="95">
        <f t="shared" si="327"/>
        <v>2574.37</v>
      </c>
      <c r="S532" s="95">
        <f t="shared" si="327"/>
        <v>2544.3000000000002</v>
      </c>
      <c r="T532" s="95">
        <f t="shared" si="327"/>
        <v>2455.3200000000002</v>
      </c>
      <c r="U532" s="95">
        <f t="shared" si="327"/>
        <v>2465.31</v>
      </c>
      <c r="V532" s="95">
        <f t="shared" si="327"/>
        <v>2361.6799999999998</v>
      </c>
      <c r="W532" s="95">
        <f t="shared" si="327"/>
        <v>2284.19</v>
      </c>
      <c r="X532" s="95">
        <f t="shared" si="327"/>
        <v>2163.23</v>
      </c>
      <c r="Y532" s="95">
        <f t="shared" si="327"/>
        <v>2100.27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5673.13</v>
      </c>
      <c r="C536" s="96">
        <f t="shared" ref="C536:Y536" si="329">SUM(C537:C540)</f>
        <v>5693.2900000000009</v>
      </c>
      <c r="D536" s="96">
        <f t="shared" si="329"/>
        <v>5767.76</v>
      </c>
      <c r="E536" s="96">
        <f t="shared" si="329"/>
        <v>5749.22</v>
      </c>
      <c r="F536" s="96">
        <f t="shared" si="329"/>
        <v>5903.06</v>
      </c>
      <c r="G536" s="96">
        <f t="shared" si="329"/>
        <v>5936.02</v>
      </c>
      <c r="H536" s="96">
        <f t="shared" si="329"/>
        <v>6071.2800000000007</v>
      </c>
      <c r="I536" s="96">
        <f t="shared" si="329"/>
        <v>6146.85</v>
      </c>
      <c r="J536" s="96">
        <f t="shared" si="329"/>
        <v>6155.22</v>
      </c>
      <c r="K536" s="96">
        <f t="shared" si="329"/>
        <v>6136.0300000000007</v>
      </c>
      <c r="L536" s="96">
        <f t="shared" si="329"/>
        <v>6113.4</v>
      </c>
      <c r="M536" s="96">
        <f t="shared" si="329"/>
        <v>6061.18</v>
      </c>
      <c r="N536" s="96">
        <f t="shared" si="329"/>
        <v>6026.7000000000007</v>
      </c>
      <c r="O536" s="96">
        <f t="shared" si="329"/>
        <v>6026.4500000000007</v>
      </c>
      <c r="P536" s="96">
        <f t="shared" si="329"/>
        <v>6046.26</v>
      </c>
      <c r="Q536" s="96">
        <f t="shared" si="329"/>
        <v>6051.3600000000006</v>
      </c>
      <c r="R536" s="96">
        <f t="shared" si="329"/>
        <v>6021.51</v>
      </c>
      <c r="S536" s="96">
        <f t="shared" si="329"/>
        <v>6009.82</v>
      </c>
      <c r="T536" s="96">
        <f t="shared" si="329"/>
        <v>6074.17</v>
      </c>
      <c r="U536" s="96">
        <f t="shared" si="329"/>
        <v>6040.1100000000006</v>
      </c>
      <c r="V536" s="96">
        <f t="shared" si="329"/>
        <v>5892.38</v>
      </c>
      <c r="W536" s="96">
        <f t="shared" si="329"/>
        <v>5851.06</v>
      </c>
      <c r="X536" s="96">
        <f t="shared" si="329"/>
        <v>5661.4500000000007</v>
      </c>
      <c r="Y536" s="96">
        <f t="shared" si="329"/>
        <v>5641.43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2183.9499999999998</v>
      </c>
      <c r="C537" s="95">
        <f t="shared" ref="C537:Y537" si="330">C221</f>
        <v>2204.11</v>
      </c>
      <c r="D537" s="95">
        <f t="shared" si="330"/>
        <v>2278.58</v>
      </c>
      <c r="E537" s="95">
        <f t="shared" si="330"/>
        <v>2260.04</v>
      </c>
      <c r="F537" s="95">
        <f t="shared" si="330"/>
        <v>2413.88</v>
      </c>
      <c r="G537" s="95">
        <f t="shared" si="330"/>
        <v>2446.84</v>
      </c>
      <c r="H537" s="95">
        <f t="shared" si="330"/>
        <v>2582.1</v>
      </c>
      <c r="I537" s="95">
        <f t="shared" si="330"/>
        <v>2657.67</v>
      </c>
      <c r="J537" s="95">
        <f t="shared" si="330"/>
        <v>2666.04</v>
      </c>
      <c r="K537" s="95">
        <f t="shared" si="330"/>
        <v>2646.85</v>
      </c>
      <c r="L537" s="95">
        <f t="shared" si="330"/>
        <v>2624.22</v>
      </c>
      <c r="M537" s="95">
        <f t="shared" si="330"/>
        <v>2572</v>
      </c>
      <c r="N537" s="95">
        <f t="shared" si="330"/>
        <v>2537.52</v>
      </c>
      <c r="O537" s="95">
        <f t="shared" si="330"/>
        <v>2537.27</v>
      </c>
      <c r="P537" s="95">
        <f t="shared" si="330"/>
        <v>2557.08</v>
      </c>
      <c r="Q537" s="95">
        <f t="shared" si="330"/>
        <v>2562.1799999999998</v>
      </c>
      <c r="R537" s="95">
        <f t="shared" si="330"/>
        <v>2532.33</v>
      </c>
      <c r="S537" s="95">
        <f t="shared" si="330"/>
        <v>2520.64</v>
      </c>
      <c r="T537" s="95">
        <f t="shared" si="330"/>
        <v>2584.9899999999998</v>
      </c>
      <c r="U537" s="95">
        <f t="shared" si="330"/>
        <v>2550.9299999999998</v>
      </c>
      <c r="V537" s="95">
        <f t="shared" si="330"/>
        <v>2403.1999999999998</v>
      </c>
      <c r="W537" s="95">
        <f t="shared" si="330"/>
        <v>2361.88</v>
      </c>
      <c r="X537" s="95">
        <f t="shared" si="330"/>
        <v>2172.27</v>
      </c>
      <c r="Y537" s="95">
        <f t="shared" si="330"/>
        <v>2152.25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5627.97</v>
      </c>
      <c r="C541" s="96">
        <f t="shared" ref="C541:Y541" si="332">SUM(C542:C545)</f>
        <v>5645.59</v>
      </c>
      <c r="D541" s="96">
        <f t="shared" si="332"/>
        <v>5732.9400000000005</v>
      </c>
      <c r="E541" s="96">
        <f t="shared" si="332"/>
        <v>5770.8700000000008</v>
      </c>
      <c r="F541" s="96">
        <f t="shared" si="332"/>
        <v>5907.2800000000007</v>
      </c>
      <c r="G541" s="96">
        <f t="shared" si="332"/>
        <v>6012.5400000000009</v>
      </c>
      <c r="H541" s="96">
        <f t="shared" si="332"/>
        <v>6118.84</v>
      </c>
      <c r="I541" s="96">
        <f t="shared" si="332"/>
        <v>6147.8700000000008</v>
      </c>
      <c r="J541" s="96">
        <f t="shared" si="332"/>
        <v>6145.88</v>
      </c>
      <c r="K541" s="96">
        <f t="shared" si="332"/>
        <v>6129.0300000000007</v>
      </c>
      <c r="L541" s="96">
        <f t="shared" si="332"/>
        <v>6128.09</v>
      </c>
      <c r="M541" s="96">
        <f t="shared" si="332"/>
        <v>6112.58</v>
      </c>
      <c r="N541" s="96">
        <f t="shared" si="332"/>
        <v>6123.9600000000009</v>
      </c>
      <c r="O541" s="96">
        <f t="shared" si="332"/>
        <v>6103.58</v>
      </c>
      <c r="P541" s="96">
        <f t="shared" si="332"/>
        <v>6191.97</v>
      </c>
      <c r="Q541" s="96">
        <f t="shared" si="332"/>
        <v>6200.39</v>
      </c>
      <c r="R541" s="96">
        <f t="shared" si="332"/>
        <v>6170.24</v>
      </c>
      <c r="S541" s="96">
        <f t="shared" si="332"/>
        <v>6148.5400000000009</v>
      </c>
      <c r="T541" s="96">
        <f t="shared" si="332"/>
        <v>6116.9400000000005</v>
      </c>
      <c r="U541" s="96">
        <f t="shared" si="332"/>
        <v>6074.1200000000008</v>
      </c>
      <c r="V541" s="96">
        <f t="shared" si="332"/>
        <v>5927.9400000000005</v>
      </c>
      <c r="W541" s="96">
        <f t="shared" si="332"/>
        <v>5804.49</v>
      </c>
      <c r="X541" s="96">
        <f t="shared" si="332"/>
        <v>5658.9</v>
      </c>
      <c r="Y541" s="96">
        <f t="shared" si="332"/>
        <v>5643.31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2138.79</v>
      </c>
      <c r="C542" s="95">
        <f t="shared" ref="C542:Y542" si="333">C226</f>
        <v>2156.41</v>
      </c>
      <c r="D542" s="95">
        <f t="shared" si="333"/>
        <v>2243.7600000000002</v>
      </c>
      <c r="E542" s="95">
        <f t="shared" si="333"/>
        <v>2281.69</v>
      </c>
      <c r="F542" s="95">
        <f t="shared" si="333"/>
        <v>2418.1</v>
      </c>
      <c r="G542" s="95">
        <f t="shared" si="333"/>
        <v>2523.36</v>
      </c>
      <c r="H542" s="95">
        <f t="shared" si="333"/>
        <v>2629.66</v>
      </c>
      <c r="I542" s="95">
        <f t="shared" si="333"/>
        <v>2658.69</v>
      </c>
      <c r="J542" s="95">
        <f t="shared" si="333"/>
        <v>2656.7</v>
      </c>
      <c r="K542" s="95">
        <f t="shared" si="333"/>
        <v>2639.85</v>
      </c>
      <c r="L542" s="95">
        <f t="shared" si="333"/>
        <v>2638.91</v>
      </c>
      <c r="M542" s="95">
        <f t="shared" si="333"/>
        <v>2623.4</v>
      </c>
      <c r="N542" s="95">
        <f t="shared" si="333"/>
        <v>2634.78</v>
      </c>
      <c r="O542" s="95">
        <f t="shared" si="333"/>
        <v>2614.4</v>
      </c>
      <c r="P542" s="95">
        <f t="shared" si="333"/>
        <v>2702.79</v>
      </c>
      <c r="Q542" s="95">
        <f t="shared" si="333"/>
        <v>2711.21</v>
      </c>
      <c r="R542" s="95">
        <f t="shared" si="333"/>
        <v>2681.06</v>
      </c>
      <c r="S542" s="95">
        <f t="shared" si="333"/>
        <v>2659.36</v>
      </c>
      <c r="T542" s="95">
        <f t="shared" si="333"/>
        <v>2627.76</v>
      </c>
      <c r="U542" s="95">
        <f t="shared" si="333"/>
        <v>2584.94</v>
      </c>
      <c r="V542" s="95">
        <f t="shared" si="333"/>
        <v>2438.7600000000002</v>
      </c>
      <c r="W542" s="95">
        <f t="shared" si="333"/>
        <v>2315.31</v>
      </c>
      <c r="X542" s="95">
        <f t="shared" si="333"/>
        <v>2169.7199999999998</v>
      </c>
      <c r="Y542" s="95">
        <f t="shared" si="333"/>
        <v>2154.13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5637.09</v>
      </c>
      <c r="C546" s="96">
        <f t="shared" ref="C546:Y546" si="335">SUM(C547:C550)</f>
        <v>5643.1200000000008</v>
      </c>
      <c r="D546" s="96">
        <f t="shared" si="335"/>
        <v>5682.3</v>
      </c>
      <c r="E546" s="96">
        <f t="shared" si="335"/>
        <v>5690.1200000000008</v>
      </c>
      <c r="F546" s="96">
        <f t="shared" si="335"/>
        <v>5767.59</v>
      </c>
      <c r="G546" s="96">
        <f t="shared" si="335"/>
        <v>5864.57</v>
      </c>
      <c r="H546" s="96">
        <f t="shared" si="335"/>
        <v>5942.6100000000006</v>
      </c>
      <c r="I546" s="96">
        <f t="shared" si="335"/>
        <v>6036.4400000000005</v>
      </c>
      <c r="J546" s="96">
        <f t="shared" si="335"/>
        <v>6060.92</v>
      </c>
      <c r="K546" s="96">
        <f t="shared" si="335"/>
        <v>6050.06</v>
      </c>
      <c r="L546" s="96">
        <f t="shared" si="335"/>
        <v>6030.5300000000007</v>
      </c>
      <c r="M546" s="96">
        <f t="shared" si="335"/>
        <v>6037.7800000000007</v>
      </c>
      <c r="N546" s="96">
        <f t="shared" si="335"/>
        <v>5924.2100000000009</v>
      </c>
      <c r="O546" s="96">
        <f t="shared" si="335"/>
        <v>6027.85</v>
      </c>
      <c r="P546" s="96">
        <f t="shared" si="335"/>
        <v>6108.7900000000009</v>
      </c>
      <c r="Q546" s="96">
        <f t="shared" si="335"/>
        <v>6085.14</v>
      </c>
      <c r="R546" s="96">
        <f t="shared" si="335"/>
        <v>6100.2300000000005</v>
      </c>
      <c r="S546" s="96">
        <f t="shared" si="335"/>
        <v>6062.72</v>
      </c>
      <c r="T546" s="96">
        <f t="shared" si="335"/>
        <v>6045.5400000000009</v>
      </c>
      <c r="U546" s="96">
        <f t="shared" si="335"/>
        <v>5992.64</v>
      </c>
      <c r="V546" s="96">
        <f t="shared" si="335"/>
        <v>5893.64</v>
      </c>
      <c r="W546" s="96">
        <f t="shared" si="335"/>
        <v>5801.68</v>
      </c>
      <c r="X546" s="96">
        <f t="shared" si="335"/>
        <v>5707.67</v>
      </c>
      <c r="Y546" s="96">
        <f t="shared" si="335"/>
        <v>5638.1900000000005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2147.91</v>
      </c>
      <c r="C547" s="95">
        <f t="shared" ref="C547:Y547" si="336">C231</f>
        <v>2153.94</v>
      </c>
      <c r="D547" s="95">
        <f t="shared" si="336"/>
        <v>2193.12</v>
      </c>
      <c r="E547" s="95">
        <f t="shared" si="336"/>
        <v>2200.94</v>
      </c>
      <c r="F547" s="95">
        <f t="shared" si="336"/>
        <v>2278.41</v>
      </c>
      <c r="G547" s="95">
        <f t="shared" si="336"/>
        <v>2375.39</v>
      </c>
      <c r="H547" s="95">
        <f t="shared" si="336"/>
        <v>2453.4299999999998</v>
      </c>
      <c r="I547" s="95">
        <f t="shared" si="336"/>
        <v>2547.2600000000002</v>
      </c>
      <c r="J547" s="95">
        <f t="shared" si="336"/>
        <v>2571.7399999999998</v>
      </c>
      <c r="K547" s="95">
        <f t="shared" si="336"/>
        <v>2560.88</v>
      </c>
      <c r="L547" s="95">
        <f t="shared" si="336"/>
        <v>2541.35</v>
      </c>
      <c r="M547" s="95">
        <f t="shared" si="336"/>
        <v>2548.6</v>
      </c>
      <c r="N547" s="95">
        <f t="shared" si="336"/>
        <v>2435.0300000000002</v>
      </c>
      <c r="O547" s="95">
        <f t="shared" si="336"/>
        <v>2538.67</v>
      </c>
      <c r="P547" s="95">
        <f t="shared" si="336"/>
        <v>2619.61</v>
      </c>
      <c r="Q547" s="95">
        <f t="shared" si="336"/>
        <v>2595.96</v>
      </c>
      <c r="R547" s="95">
        <f t="shared" si="336"/>
        <v>2611.0500000000002</v>
      </c>
      <c r="S547" s="95">
        <f t="shared" si="336"/>
        <v>2573.54</v>
      </c>
      <c r="T547" s="95">
        <f t="shared" si="336"/>
        <v>2556.36</v>
      </c>
      <c r="U547" s="95">
        <f t="shared" si="336"/>
        <v>2503.46</v>
      </c>
      <c r="V547" s="95">
        <f t="shared" si="336"/>
        <v>2404.46</v>
      </c>
      <c r="W547" s="95">
        <f t="shared" si="336"/>
        <v>2312.5</v>
      </c>
      <c r="X547" s="95">
        <f t="shared" si="336"/>
        <v>2218.4899999999998</v>
      </c>
      <c r="Y547" s="95">
        <f t="shared" si="336"/>
        <v>2149.0100000000002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5672.88</v>
      </c>
      <c r="C551" s="96">
        <f t="shared" ref="C551:Y551" si="338">SUM(C552:C555)</f>
        <v>5669.57</v>
      </c>
      <c r="D551" s="96">
        <f t="shared" si="338"/>
        <v>5688.9</v>
      </c>
      <c r="E551" s="96">
        <f t="shared" si="338"/>
        <v>5689.24</v>
      </c>
      <c r="F551" s="96">
        <f t="shared" si="338"/>
        <v>5761.38</v>
      </c>
      <c r="G551" s="96">
        <f t="shared" si="338"/>
        <v>5827.75</v>
      </c>
      <c r="H551" s="96">
        <f t="shared" si="338"/>
        <v>5890.08</v>
      </c>
      <c r="I551" s="96">
        <f t="shared" si="338"/>
        <v>5915.99</v>
      </c>
      <c r="J551" s="96">
        <f t="shared" si="338"/>
        <v>5983.4400000000005</v>
      </c>
      <c r="K551" s="96">
        <f t="shared" si="338"/>
        <v>6000.63</v>
      </c>
      <c r="L551" s="96">
        <f t="shared" si="338"/>
        <v>5983.1</v>
      </c>
      <c r="M551" s="96">
        <f t="shared" si="338"/>
        <v>6050.05</v>
      </c>
      <c r="N551" s="96">
        <f t="shared" si="338"/>
        <v>6072.22</v>
      </c>
      <c r="O551" s="96">
        <f t="shared" si="338"/>
        <v>6044.74</v>
      </c>
      <c r="P551" s="96">
        <f t="shared" si="338"/>
        <v>6135.35</v>
      </c>
      <c r="Q551" s="96">
        <f t="shared" si="338"/>
        <v>6176.31</v>
      </c>
      <c r="R551" s="96">
        <f t="shared" si="338"/>
        <v>6167.17</v>
      </c>
      <c r="S551" s="96">
        <f t="shared" si="338"/>
        <v>6129.7100000000009</v>
      </c>
      <c r="T551" s="96">
        <f t="shared" si="338"/>
        <v>5996.6100000000006</v>
      </c>
      <c r="U551" s="96">
        <f t="shared" si="338"/>
        <v>6046.38</v>
      </c>
      <c r="V551" s="96">
        <f t="shared" si="338"/>
        <v>5924.02</v>
      </c>
      <c r="W551" s="96">
        <f t="shared" si="338"/>
        <v>5833.65</v>
      </c>
      <c r="X551" s="96">
        <f t="shared" si="338"/>
        <v>5695.25</v>
      </c>
      <c r="Y551" s="96">
        <f t="shared" si="338"/>
        <v>5631.2800000000007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2183.6999999999998</v>
      </c>
      <c r="C552" s="95">
        <f t="shared" ref="C552:Y552" si="339">C236</f>
        <v>2180.39</v>
      </c>
      <c r="D552" s="95">
        <f t="shared" si="339"/>
        <v>2199.7199999999998</v>
      </c>
      <c r="E552" s="95">
        <f t="shared" si="339"/>
        <v>2200.06</v>
      </c>
      <c r="F552" s="95">
        <f t="shared" si="339"/>
        <v>2272.1999999999998</v>
      </c>
      <c r="G552" s="95">
        <f t="shared" si="339"/>
        <v>2338.5700000000002</v>
      </c>
      <c r="H552" s="95">
        <f t="shared" si="339"/>
        <v>2400.9</v>
      </c>
      <c r="I552" s="95">
        <f t="shared" si="339"/>
        <v>2426.81</v>
      </c>
      <c r="J552" s="95">
        <f t="shared" si="339"/>
        <v>2494.2600000000002</v>
      </c>
      <c r="K552" s="95">
        <f t="shared" si="339"/>
        <v>2511.4499999999998</v>
      </c>
      <c r="L552" s="95">
        <f t="shared" si="339"/>
        <v>2493.92</v>
      </c>
      <c r="M552" s="95">
        <f t="shared" si="339"/>
        <v>2560.87</v>
      </c>
      <c r="N552" s="95">
        <f t="shared" si="339"/>
        <v>2583.04</v>
      </c>
      <c r="O552" s="95">
        <f t="shared" si="339"/>
        <v>2555.56</v>
      </c>
      <c r="P552" s="95">
        <f t="shared" si="339"/>
        <v>2646.17</v>
      </c>
      <c r="Q552" s="95">
        <f t="shared" si="339"/>
        <v>2687.13</v>
      </c>
      <c r="R552" s="95">
        <f t="shared" si="339"/>
        <v>2677.99</v>
      </c>
      <c r="S552" s="95">
        <f t="shared" si="339"/>
        <v>2640.53</v>
      </c>
      <c r="T552" s="95">
        <f t="shared" si="339"/>
        <v>2507.4299999999998</v>
      </c>
      <c r="U552" s="95">
        <f t="shared" si="339"/>
        <v>2557.1999999999998</v>
      </c>
      <c r="V552" s="95">
        <f t="shared" si="339"/>
        <v>2434.84</v>
      </c>
      <c r="W552" s="95">
        <f t="shared" si="339"/>
        <v>2344.4699999999998</v>
      </c>
      <c r="X552" s="95">
        <f t="shared" si="339"/>
        <v>2206.0700000000002</v>
      </c>
      <c r="Y552" s="95">
        <f t="shared" si="339"/>
        <v>2142.1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5595.22</v>
      </c>
      <c r="C556" s="96">
        <f t="shared" ref="C556:Y556" si="341">SUM(C557:C560)</f>
        <v>5617.93</v>
      </c>
      <c r="D556" s="96">
        <f t="shared" si="341"/>
        <v>5694.27</v>
      </c>
      <c r="E556" s="96">
        <f t="shared" si="341"/>
        <v>5702.25</v>
      </c>
      <c r="F556" s="96">
        <f t="shared" si="341"/>
        <v>5745.51</v>
      </c>
      <c r="G556" s="96">
        <f t="shared" si="341"/>
        <v>5728.24</v>
      </c>
      <c r="H556" s="96">
        <f t="shared" si="341"/>
        <v>5858.7100000000009</v>
      </c>
      <c r="I556" s="96">
        <f t="shared" si="341"/>
        <v>5866.63</v>
      </c>
      <c r="J556" s="96">
        <f t="shared" si="341"/>
        <v>5841.81</v>
      </c>
      <c r="K556" s="96">
        <f t="shared" si="341"/>
        <v>5817.0300000000007</v>
      </c>
      <c r="L556" s="96">
        <f t="shared" si="341"/>
        <v>5785.65</v>
      </c>
      <c r="M556" s="96">
        <f t="shared" si="341"/>
        <v>5800.47</v>
      </c>
      <c r="N556" s="96">
        <f t="shared" si="341"/>
        <v>5738.52</v>
      </c>
      <c r="O556" s="96">
        <f t="shared" si="341"/>
        <v>5826</v>
      </c>
      <c r="P556" s="96">
        <f t="shared" si="341"/>
        <v>5847.15</v>
      </c>
      <c r="Q556" s="96">
        <f t="shared" si="341"/>
        <v>5899.01</v>
      </c>
      <c r="R556" s="96">
        <f t="shared" si="341"/>
        <v>5894.22</v>
      </c>
      <c r="S556" s="96">
        <f t="shared" si="341"/>
        <v>5949.1</v>
      </c>
      <c r="T556" s="96">
        <f t="shared" si="341"/>
        <v>5861.1900000000005</v>
      </c>
      <c r="U556" s="96">
        <f t="shared" si="341"/>
        <v>5884.7300000000005</v>
      </c>
      <c r="V556" s="96">
        <f t="shared" si="341"/>
        <v>5739.55</v>
      </c>
      <c r="W556" s="96">
        <f t="shared" si="341"/>
        <v>5647.31</v>
      </c>
      <c r="X556" s="96">
        <f t="shared" si="341"/>
        <v>5571.7000000000007</v>
      </c>
      <c r="Y556" s="96">
        <f t="shared" si="341"/>
        <v>5561.56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2106.04</v>
      </c>
      <c r="C557" s="95">
        <f t="shared" ref="C557:Y557" si="342">C241</f>
        <v>2128.75</v>
      </c>
      <c r="D557" s="95">
        <f t="shared" si="342"/>
        <v>2205.09</v>
      </c>
      <c r="E557" s="95">
        <f t="shared" si="342"/>
        <v>2213.0700000000002</v>
      </c>
      <c r="F557" s="95">
        <f t="shared" si="342"/>
        <v>2256.33</v>
      </c>
      <c r="G557" s="95">
        <f t="shared" si="342"/>
        <v>2239.06</v>
      </c>
      <c r="H557" s="95">
        <f t="shared" si="342"/>
        <v>2369.5300000000002</v>
      </c>
      <c r="I557" s="95">
        <f t="shared" si="342"/>
        <v>2377.4499999999998</v>
      </c>
      <c r="J557" s="95">
        <f t="shared" si="342"/>
        <v>2352.63</v>
      </c>
      <c r="K557" s="95">
        <f t="shared" si="342"/>
        <v>2327.85</v>
      </c>
      <c r="L557" s="95">
        <f t="shared" si="342"/>
        <v>2296.4699999999998</v>
      </c>
      <c r="M557" s="95">
        <f t="shared" si="342"/>
        <v>2311.29</v>
      </c>
      <c r="N557" s="95">
        <f t="shared" si="342"/>
        <v>2249.34</v>
      </c>
      <c r="O557" s="95">
        <f t="shared" si="342"/>
        <v>2336.8200000000002</v>
      </c>
      <c r="P557" s="95">
        <f t="shared" si="342"/>
        <v>2357.9699999999998</v>
      </c>
      <c r="Q557" s="95">
        <f t="shared" si="342"/>
        <v>2409.83</v>
      </c>
      <c r="R557" s="95">
        <f t="shared" si="342"/>
        <v>2405.04</v>
      </c>
      <c r="S557" s="95">
        <f t="shared" si="342"/>
        <v>2459.92</v>
      </c>
      <c r="T557" s="95">
        <f t="shared" si="342"/>
        <v>2372.0100000000002</v>
      </c>
      <c r="U557" s="95">
        <f t="shared" si="342"/>
        <v>2395.5500000000002</v>
      </c>
      <c r="V557" s="95">
        <f t="shared" si="342"/>
        <v>2250.37</v>
      </c>
      <c r="W557" s="95">
        <f t="shared" si="342"/>
        <v>2158.13</v>
      </c>
      <c r="X557" s="95">
        <f t="shared" si="342"/>
        <v>2082.52</v>
      </c>
      <c r="Y557" s="95">
        <f t="shared" si="342"/>
        <v>2072.38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5627</v>
      </c>
      <c r="C561" s="96">
        <f t="shared" ref="C561:Y561" si="344">SUM(C562:C565)</f>
        <v>5648.97</v>
      </c>
      <c r="D561" s="96">
        <f t="shared" si="344"/>
        <v>5747.82</v>
      </c>
      <c r="E561" s="96">
        <f t="shared" si="344"/>
        <v>5770.05</v>
      </c>
      <c r="F561" s="96">
        <f t="shared" si="344"/>
        <v>5830.93</v>
      </c>
      <c r="G561" s="96">
        <f t="shared" si="344"/>
        <v>5860.13</v>
      </c>
      <c r="H561" s="96">
        <f t="shared" si="344"/>
        <v>5952.09</v>
      </c>
      <c r="I561" s="96">
        <f t="shared" si="344"/>
        <v>5945.24</v>
      </c>
      <c r="J561" s="96">
        <f t="shared" si="344"/>
        <v>5919.4800000000005</v>
      </c>
      <c r="K561" s="96">
        <f t="shared" si="344"/>
        <v>5943.5300000000007</v>
      </c>
      <c r="L561" s="96">
        <f t="shared" si="344"/>
        <v>5922.35</v>
      </c>
      <c r="M561" s="96">
        <f t="shared" si="344"/>
        <v>5904.6100000000006</v>
      </c>
      <c r="N561" s="96">
        <f t="shared" si="344"/>
        <v>5865.82</v>
      </c>
      <c r="O561" s="96">
        <f t="shared" si="344"/>
        <v>5929.52</v>
      </c>
      <c r="P561" s="96">
        <f t="shared" si="344"/>
        <v>5949.06</v>
      </c>
      <c r="Q561" s="96">
        <f t="shared" si="344"/>
        <v>5975.75</v>
      </c>
      <c r="R561" s="96">
        <f t="shared" si="344"/>
        <v>5966.17</v>
      </c>
      <c r="S561" s="96">
        <f t="shared" si="344"/>
        <v>6036.13</v>
      </c>
      <c r="T561" s="96">
        <f t="shared" si="344"/>
        <v>5955.68</v>
      </c>
      <c r="U561" s="96">
        <f t="shared" si="344"/>
        <v>5966.0300000000007</v>
      </c>
      <c r="V561" s="96">
        <f t="shared" si="344"/>
        <v>5829.39</v>
      </c>
      <c r="W561" s="96">
        <f t="shared" si="344"/>
        <v>5697.89</v>
      </c>
      <c r="X561" s="96">
        <f t="shared" si="344"/>
        <v>5615.49</v>
      </c>
      <c r="Y561" s="96">
        <f t="shared" si="344"/>
        <v>5590.47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2137.8200000000002</v>
      </c>
      <c r="C562" s="95">
        <f t="shared" ref="C562:Y562" si="345">C404</f>
        <v>2159.79</v>
      </c>
      <c r="D562" s="95">
        <f t="shared" si="345"/>
        <v>2258.64</v>
      </c>
      <c r="E562" s="95">
        <f t="shared" si="345"/>
        <v>2280.87</v>
      </c>
      <c r="F562" s="95">
        <f t="shared" si="345"/>
        <v>2341.75</v>
      </c>
      <c r="G562" s="95">
        <f t="shared" si="345"/>
        <v>2370.9499999999998</v>
      </c>
      <c r="H562" s="95">
        <f t="shared" si="345"/>
        <v>2462.91</v>
      </c>
      <c r="I562" s="95">
        <f t="shared" si="345"/>
        <v>2456.06</v>
      </c>
      <c r="J562" s="95">
        <f t="shared" si="345"/>
        <v>2430.3000000000002</v>
      </c>
      <c r="K562" s="95">
        <f t="shared" si="345"/>
        <v>2454.35</v>
      </c>
      <c r="L562" s="95">
        <f t="shared" si="345"/>
        <v>2433.17</v>
      </c>
      <c r="M562" s="95">
        <f t="shared" si="345"/>
        <v>2415.4299999999998</v>
      </c>
      <c r="N562" s="95">
        <f t="shared" si="345"/>
        <v>2376.64</v>
      </c>
      <c r="O562" s="95">
        <f t="shared" si="345"/>
        <v>2440.34</v>
      </c>
      <c r="P562" s="95">
        <f t="shared" si="345"/>
        <v>2459.88</v>
      </c>
      <c r="Q562" s="95">
        <f t="shared" si="345"/>
        <v>2486.5700000000002</v>
      </c>
      <c r="R562" s="95">
        <f t="shared" si="345"/>
        <v>2476.9899999999998</v>
      </c>
      <c r="S562" s="95">
        <f t="shared" si="345"/>
        <v>2546.9499999999998</v>
      </c>
      <c r="T562" s="95">
        <f t="shared" si="345"/>
        <v>2466.5</v>
      </c>
      <c r="U562" s="95">
        <f t="shared" si="345"/>
        <v>2476.85</v>
      </c>
      <c r="V562" s="95">
        <f t="shared" si="345"/>
        <v>2340.21</v>
      </c>
      <c r="W562" s="95">
        <f t="shared" si="345"/>
        <v>2208.71</v>
      </c>
      <c r="X562" s="95">
        <f t="shared" si="345"/>
        <v>2126.31</v>
      </c>
      <c r="Y562" s="95">
        <f t="shared" si="345"/>
        <v>2101.29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5511.3</v>
      </c>
      <c r="C566" s="96">
        <f t="shared" ref="C566:Y566" si="347">SUM(C567:C570)</f>
        <v>5529.2900000000009</v>
      </c>
      <c r="D566" s="96">
        <f t="shared" si="347"/>
        <v>5610.13</v>
      </c>
      <c r="E566" s="96">
        <f t="shared" si="347"/>
        <v>5652.7800000000007</v>
      </c>
      <c r="F566" s="96">
        <f t="shared" si="347"/>
        <v>5656.3600000000006</v>
      </c>
      <c r="G566" s="96">
        <f t="shared" si="347"/>
        <v>5652.41</v>
      </c>
      <c r="H566" s="96">
        <f t="shared" si="347"/>
        <v>5735.49</v>
      </c>
      <c r="I566" s="96">
        <f t="shared" si="347"/>
        <v>5712.25</v>
      </c>
      <c r="J566" s="96">
        <f t="shared" si="347"/>
        <v>5693.4800000000005</v>
      </c>
      <c r="K566" s="96">
        <f t="shared" si="347"/>
        <v>5673.07</v>
      </c>
      <c r="L566" s="96">
        <f t="shared" si="347"/>
        <v>5650.9600000000009</v>
      </c>
      <c r="M566" s="96">
        <f t="shared" si="347"/>
        <v>5627.7300000000005</v>
      </c>
      <c r="N566" s="96">
        <f t="shared" si="347"/>
        <v>5633.9</v>
      </c>
      <c r="O566" s="96">
        <f t="shared" si="347"/>
        <v>5657.7100000000009</v>
      </c>
      <c r="P566" s="96">
        <f t="shared" si="347"/>
        <v>5743.33</v>
      </c>
      <c r="Q566" s="96">
        <f t="shared" si="347"/>
        <v>5747.07</v>
      </c>
      <c r="R566" s="96">
        <f t="shared" si="347"/>
        <v>5788.9500000000007</v>
      </c>
      <c r="S566" s="96">
        <f t="shared" si="347"/>
        <v>5852.07</v>
      </c>
      <c r="T566" s="96">
        <f t="shared" si="347"/>
        <v>5759.5300000000007</v>
      </c>
      <c r="U566" s="96">
        <f t="shared" si="347"/>
        <v>5788.9500000000007</v>
      </c>
      <c r="V566" s="96">
        <f t="shared" si="347"/>
        <v>5668.8700000000008</v>
      </c>
      <c r="W566" s="96">
        <f t="shared" si="347"/>
        <v>5553.31</v>
      </c>
      <c r="X566" s="96">
        <f t="shared" si="347"/>
        <v>5507.48</v>
      </c>
      <c r="Y566" s="96">
        <f t="shared" si="347"/>
        <v>5497.39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2022.12</v>
      </c>
      <c r="C567" s="95">
        <f t="shared" ref="C567:Y567" si="348">C251</f>
        <v>2040.11</v>
      </c>
      <c r="D567" s="95">
        <f t="shared" si="348"/>
        <v>2120.9499999999998</v>
      </c>
      <c r="E567" s="95">
        <f t="shared" si="348"/>
        <v>2163.6</v>
      </c>
      <c r="F567" s="95">
        <f t="shared" si="348"/>
        <v>2167.1799999999998</v>
      </c>
      <c r="G567" s="95">
        <f t="shared" si="348"/>
        <v>2163.23</v>
      </c>
      <c r="H567" s="95">
        <f t="shared" si="348"/>
        <v>2246.31</v>
      </c>
      <c r="I567" s="95">
        <f t="shared" si="348"/>
        <v>2223.0700000000002</v>
      </c>
      <c r="J567" s="95">
        <f t="shared" si="348"/>
        <v>2204.3000000000002</v>
      </c>
      <c r="K567" s="95">
        <f t="shared" si="348"/>
        <v>2183.89</v>
      </c>
      <c r="L567" s="95">
        <f t="shared" si="348"/>
        <v>2161.7800000000002</v>
      </c>
      <c r="M567" s="95">
        <f t="shared" si="348"/>
        <v>2138.5500000000002</v>
      </c>
      <c r="N567" s="95">
        <f t="shared" si="348"/>
        <v>2144.7199999999998</v>
      </c>
      <c r="O567" s="95">
        <f t="shared" si="348"/>
        <v>2168.5300000000002</v>
      </c>
      <c r="P567" s="95">
        <f t="shared" si="348"/>
        <v>2254.15</v>
      </c>
      <c r="Q567" s="95">
        <f t="shared" si="348"/>
        <v>2257.89</v>
      </c>
      <c r="R567" s="95">
        <f t="shared" si="348"/>
        <v>2299.77</v>
      </c>
      <c r="S567" s="95">
        <f t="shared" si="348"/>
        <v>2362.89</v>
      </c>
      <c r="T567" s="95">
        <f t="shared" si="348"/>
        <v>2270.35</v>
      </c>
      <c r="U567" s="95">
        <f t="shared" si="348"/>
        <v>2299.77</v>
      </c>
      <c r="V567" s="95">
        <f t="shared" si="348"/>
        <v>2179.69</v>
      </c>
      <c r="W567" s="95">
        <f t="shared" si="348"/>
        <v>2064.13</v>
      </c>
      <c r="X567" s="95">
        <f t="shared" si="348"/>
        <v>2018.3</v>
      </c>
      <c r="Y567" s="95">
        <f t="shared" si="348"/>
        <v>2008.21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5576.59</v>
      </c>
      <c r="C571" s="96">
        <f t="shared" ref="C571:Y571" si="350">SUM(C572:C575)</f>
        <v>5579.34</v>
      </c>
      <c r="D571" s="96">
        <f t="shared" si="350"/>
        <v>5712.13</v>
      </c>
      <c r="E571" s="96">
        <f t="shared" si="350"/>
        <v>5761.02</v>
      </c>
      <c r="F571" s="96">
        <f t="shared" si="350"/>
        <v>5748.67</v>
      </c>
      <c r="G571" s="96">
        <f t="shared" si="350"/>
        <v>5742.6900000000005</v>
      </c>
      <c r="H571" s="96">
        <f t="shared" si="350"/>
        <v>5857.3</v>
      </c>
      <c r="I571" s="96">
        <f t="shared" si="350"/>
        <v>5858.91</v>
      </c>
      <c r="J571" s="96">
        <f t="shared" si="350"/>
        <v>5838.85</v>
      </c>
      <c r="K571" s="96">
        <f t="shared" si="350"/>
        <v>5804.25</v>
      </c>
      <c r="L571" s="96">
        <f t="shared" si="350"/>
        <v>5765.5</v>
      </c>
      <c r="M571" s="96">
        <f t="shared" si="350"/>
        <v>5733.13</v>
      </c>
      <c r="N571" s="96">
        <f t="shared" si="350"/>
        <v>5752.5400000000009</v>
      </c>
      <c r="O571" s="96">
        <f t="shared" si="350"/>
        <v>5777.02</v>
      </c>
      <c r="P571" s="96">
        <f t="shared" si="350"/>
        <v>5891.0400000000009</v>
      </c>
      <c r="Q571" s="96">
        <f t="shared" si="350"/>
        <v>5938.01</v>
      </c>
      <c r="R571" s="96">
        <f t="shared" si="350"/>
        <v>5936.76</v>
      </c>
      <c r="S571" s="96">
        <f t="shared" si="350"/>
        <v>6024.65</v>
      </c>
      <c r="T571" s="96">
        <f t="shared" si="350"/>
        <v>5882.3600000000006</v>
      </c>
      <c r="U571" s="96">
        <f t="shared" si="350"/>
        <v>5921.67</v>
      </c>
      <c r="V571" s="96">
        <f t="shared" si="350"/>
        <v>5789.8</v>
      </c>
      <c r="W571" s="96">
        <f t="shared" si="350"/>
        <v>5716.6200000000008</v>
      </c>
      <c r="X571" s="96">
        <f t="shared" si="350"/>
        <v>5622.9600000000009</v>
      </c>
      <c r="Y571" s="96">
        <f t="shared" si="350"/>
        <v>5610.43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2087.41</v>
      </c>
      <c r="C572" s="95">
        <f t="shared" ref="C572:Y572" si="351">C256</f>
        <v>2090.16</v>
      </c>
      <c r="D572" s="95">
        <f t="shared" si="351"/>
        <v>2222.9499999999998</v>
      </c>
      <c r="E572" s="95">
        <f t="shared" si="351"/>
        <v>2271.84</v>
      </c>
      <c r="F572" s="95">
        <f t="shared" si="351"/>
        <v>2259.4899999999998</v>
      </c>
      <c r="G572" s="95">
        <f t="shared" si="351"/>
        <v>2253.5100000000002</v>
      </c>
      <c r="H572" s="95">
        <f t="shared" si="351"/>
        <v>2368.12</v>
      </c>
      <c r="I572" s="95">
        <f t="shared" si="351"/>
        <v>2369.73</v>
      </c>
      <c r="J572" s="95">
        <f t="shared" si="351"/>
        <v>2349.67</v>
      </c>
      <c r="K572" s="95">
        <f t="shared" si="351"/>
        <v>2315.0700000000002</v>
      </c>
      <c r="L572" s="95">
        <f t="shared" si="351"/>
        <v>2276.3200000000002</v>
      </c>
      <c r="M572" s="95">
        <f t="shared" si="351"/>
        <v>2243.9499999999998</v>
      </c>
      <c r="N572" s="95">
        <f t="shared" si="351"/>
        <v>2263.36</v>
      </c>
      <c r="O572" s="95">
        <f t="shared" si="351"/>
        <v>2287.84</v>
      </c>
      <c r="P572" s="95">
        <f t="shared" si="351"/>
        <v>2401.86</v>
      </c>
      <c r="Q572" s="95">
        <f t="shared" si="351"/>
        <v>2448.83</v>
      </c>
      <c r="R572" s="95">
        <f t="shared" si="351"/>
        <v>2447.58</v>
      </c>
      <c r="S572" s="95">
        <f t="shared" si="351"/>
        <v>2535.4699999999998</v>
      </c>
      <c r="T572" s="95">
        <f t="shared" si="351"/>
        <v>2393.1799999999998</v>
      </c>
      <c r="U572" s="95">
        <f t="shared" si="351"/>
        <v>2432.4899999999998</v>
      </c>
      <c r="V572" s="95">
        <f t="shared" si="351"/>
        <v>2300.62</v>
      </c>
      <c r="W572" s="95">
        <f t="shared" si="351"/>
        <v>2227.44</v>
      </c>
      <c r="X572" s="95">
        <f t="shared" si="351"/>
        <v>2133.7800000000002</v>
      </c>
      <c r="Y572" s="95">
        <f t="shared" si="351"/>
        <v>2121.25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5638.7900000000009</v>
      </c>
      <c r="C576" s="96">
        <f t="shared" ref="C576:Y576" si="353">SUM(C577:C580)</f>
        <v>5654.08</v>
      </c>
      <c r="D576" s="96">
        <f t="shared" si="353"/>
        <v>5754.4500000000007</v>
      </c>
      <c r="E576" s="96">
        <f t="shared" si="353"/>
        <v>5723.51</v>
      </c>
      <c r="F576" s="96">
        <f t="shared" si="353"/>
        <v>5720.4800000000005</v>
      </c>
      <c r="G576" s="96">
        <f t="shared" si="353"/>
        <v>5833.58</v>
      </c>
      <c r="H576" s="96">
        <f t="shared" si="353"/>
        <v>5951.01</v>
      </c>
      <c r="I576" s="96">
        <f t="shared" si="353"/>
        <v>5931.01</v>
      </c>
      <c r="J576" s="96">
        <f t="shared" si="353"/>
        <v>5896.16</v>
      </c>
      <c r="K576" s="96">
        <f t="shared" si="353"/>
        <v>5859.9500000000007</v>
      </c>
      <c r="L576" s="96">
        <f t="shared" si="353"/>
        <v>5815.52</v>
      </c>
      <c r="M576" s="96">
        <f t="shared" si="353"/>
        <v>5803.4</v>
      </c>
      <c r="N576" s="96">
        <f t="shared" si="353"/>
        <v>5816.0400000000009</v>
      </c>
      <c r="O576" s="96">
        <f t="shared" si="353"/>
        <v>5832.97</v>
      </c>
      <c r="P576" s="96">
        <f t="shared" si="353"/>
        <v>5897.27</v>
      </c>
      <c r="Q576" s="96">
        <f t="shared" si="353"/>
        <v>5902.93</v>
      </c>
      <c r="R576" s="96">
        <f t="shared" si="353"/>
        <v>5921.92</v>
      </c>
      <c r="S576" s="96">
        <f t="shared" si="353"/>
        <v>5902.7100000000009</v>
      </c>
      <c r="T576" s="96">
        <f t="shared" si="353"/>
        <v>5932.77</v>
      </c>
      <c r="U576" s="96">
        <f t="shared" si="353"/>
        <v>5963.17</v>
      </c>
      <c r="V576" s="96">
        <f t="shared" si="353"/>
        <v>5884.8</v>
      </c>
      <c r="W576" s="96">
        <f t="shared" si="353"/>
        <v>5843.2900000000009</v>
      </c>
      <c r="X576" s="96">
        <f t="shared" si="353"/>
        <v>5753.25</v>
      </c>
      <c r="Y576" s="96">
        <f t="shared" si="353"/>
        <v>5673.22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2149.61</v>
      </c>
      <c r="C577" s="95">
        <f t="shared" ref="C577:Y577" si="354">C261</f>
        <v>2164.9</v>
      </c>
      <c r="D577" s="95">
        <f t="shared" si="354"/>
        <v>2265.27</v>
      </c>
      <c r="E577" s="95">
        <f t="shared" si="354"/>
        <v>2234.33</v>
      </c>
      <c r="F577" s="95">
        <f t="shared" si="354"/>
        <v>2231.3000000000002</v>
      </c>
      <c r="G577" s="95">
        <f t="shared" si="354"/>
        <v>2344.4</v>
      </c>
      <c r="H577" s="95">
        <f t="shared" si="354"/>
        <v>2461.83</v>
      </c>
      <c r="I577" s="95">
        <f t="shared" si="354"/>
        <v>2441.83</v>
      </c>
      <c r="J577" s="95">
        <f t="shared" si="354"/>
        <v>2406.98</v>
      </c>
      <c r="K577" s="95">
        <f t="shared" si="354"/>
        <v>2370.77</v>
      </c>
      <c r="L577" s="95">
        <f t="shared" si="354"/>
        <v>2326.34</v>
      </c>
      <c r="M577" s="95">
        <f t="shared" si="354"/>
        <v>2314.2199999999998</v>
      </c>
      <c r="N577" s="95">
        <f t="shared" si="354"/>
        <v>2326.86</v>
      </c>
      <c r="O577" s="95">
        <f t="shared" si="354"/>
        <v>2343.79</v>
      </c>
      <c r="P577" s="95">
        <f t="shared" si="354"/>
        <v>2408.09</v>
      </c>
      <c r="Q577" s="95">
        <f t="shared" si="354"/>
        <v>2413.75</v>
      </c>
      <c r="R577" s="95">
        <f t="shared" si="354"/>
        <v>2432.7399999999998</v>
      </c>
      <c r="S577" s="95">
        <f t="shared" si="354"/>
        <v>2413.5300000000002</v>
      </c>
      <c r="T577" s="95">
        <f t="shared" si="354"/>
        <v>2443.59</v>
      </c>
      <c r="U577" s="95">
        <f t="shared" si="354"/>
        <v>2473.9899999999998</v>
      </c>
      <c r="V577" s="95">
        <f t="shared" si="354"/>
        <v>2395.62</v>
      </c>
      <c r="W577" s="95">
        <f t="shared" si="354"/>
        <v>2354.11</v>
      </c>
      <c r="X577" s="95">
        <f t="shared" si="354"/>
        <v>2264.0700000000002</v>
      </c>
      <c r="Y577" s="95">
        <f t="shared" si="354"/>
        <v>2184.04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5657.35</v>
      </c>
      <c r="C581" s="96">
        <f t="shared" ref="C581:Y581" si="356">SUM(C582:C585)</f>
        <v>5690.17</v>
      </c>
      <c r="D581" s="96">
        <f t="shared" si="356"/>
        <v>5735.52</v>
      </c>
      <c r="E581" s="96">
        <f t="shared" si="356"/>
        <v>5611.41</v>
      </c>
      <c r="F581" s="96">
        <f t="shared" si="356"/>
        <v>5619.14</v>
      </c>
      <c r="G581" s="96">
        <f t="shared" si="356"/>
        <v>5739.82</v>
      </c>
      <c r="H581" s="96">
        <f t="shared" si="356"/>
        <v>5795.91</v>
      </c>
      <c r="I581" s="96">
        <f t="shared" si="356"/>
        <v>5838.41</v>
      </c>
      <c r="J581" s="96">
        <f t="shared" si="356"/>
        <v>5848.39</v>
      </c>
      <c r="K581" s="96">
        <f t="shared" si="356"/>
        <v>5829.64</v>
      </c>
      <c r="L581" s="96">
        <f t="shared" si="356"/>
        <v>5822.5300000000007</v>
      </c>
      <c r="M581" s="96">
        <f t="shared" si="356"/>
        <v>5829.6900000000005</v>
      </c>
      <c r="N581" s="96">
        <f t="shared" si="356"/>
        <v>5837</v>
      </c>
      <c r="O581" s="96">
        <f t="shared" si="356"/>
        <v>5856.2900000000009</v>
      </c>
      <c r="P581" s="96">
        <f t="shared" si="356"/>
        <v>5908.14</v>
      </c>
      <c r="Q581" s="96">
        <f t="shared" si="356"/>
        <v>5921.92</v>
      </c>
      <c r="R581" s="96">
        <f t="shared" si="356"/>
        <v>5919.2000000000007</v>
      </c>
      <c r="S581" s="96">
        <f t="shared" si="356"/>
        <v>5888.09</v>
      </c>
      <c r="T581" s="96">
        <f t="shared" si="356"/>
        <v>5905.72</v>
      </c>
      <c r="U581" s="96">
        <f t="shared" si="356"/>
        <v>5933.4600000000009</v>
      </c>
      <c r="V581" s="96">
        <f t="shared" si="356"/>
        <v>5848.55</v>
      </c>
      <c r="W581" s="96">
        <f t="shared" si="356"/>
        <v>5761.24</v>
      </c>
      <c r="X581" s="96">
        <f t="shared" si="356"/>
        <v>5678.52</v>
      </c>
      <c r="Y581" s="96">
        <f t="shared" si="356"/>
        <v>5636.63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2168.17</v>
      </c>
      <c r="C582" s="95">
        <f t="shared" ref="C582:Y582" si="357">C266</f>
        <v>2200.9899999999998</v>
      </c>
      <c r="D582" s="95">
        <f t="shared" si="357"/>
        <v>2246.34</v>
      </c>
      <c r="E582" s="95">
        <f t="shared" si="357"/>
        <v>2122.23</v>
      </c>
      <c r="F582" s="95">
        <f t="shared" si="357"/>
        <v>2129.96</v>
      </c>
      <c r="G582" s="95">
        <f t="shared" si="357"/>
        <v>2250.64</v>
      </c>
      <c r="H582" s="95">
        <f t="shared" si="357"/>
        <v>2306.73</v>
      </c>
      <c r="I582" s="95">
        <f t="shared" si="357"/>
        <v>2349.23</v>
      </c>
      <c r="J582" s="95">
        <f t="shared" si="357"/>
        <v>2359.21</v>
      </c>
      <c r="K582" s="95">
        <f t="shared" si="357"/>
        <v>2340.46</v>
      </c>
      <c r="L582" s="95">
        <f t="shared" si="357"/>
        <v>2333.35</v>
      </c>
      <c r="M582" s="95">
        <f t="shared" si="357"/>
        <v>2340.5100000000002</v>
      </c>
      <c r="N582" s="95">
        <f t="shared" si="357"/>
        <v>2347.8200000000002</v>
      </c>
      <c r="O582" s="95">
        <f t="shared" si="357"/>
        <v>2367.11</v>
      </c>
      <c r="P582" s="95">
        <f t="shared" si="357"/>
        <v>2418.96</v>
      </c>
      <c r="Q582" s="95">
        <f t="shared" si="357"/>
        <v>2432.7399999999998</v>
      </c>
      <c r="R582" s="95">
        <f t="shared" si="357"/>
        <v>2430.02</v>
      </c>
      <c r="S582" s="95">
        <f t="shared" si="357"/>
        <v>2398.91</v>
      </c>
      <c r="T582" s="95">
        <f t="shared" si="357"/>
        <v>2416.54</v>
      </c>
      <c r="U582" s="95">
        <f t="shared" si="357"/>
        <v>2444.2800000000002</v>
      </c>
      <c r="V582" s="95">
        <f t="shared" si="357"/>
        <v>2359.37</v>
      </c>
      <c r="W582" s="95">
        <f t="shared" si="357"/>
        <v>2272.06</v>
      </c>
      <c r="X582" s="95">
        <f t="shared" si="357"/>
        <v>2189.34</v>
      </c>
      <c r="Y582" s="95">
        <f t="shared" si="357"/>
        <v>2147.4499999999998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5662.99</v>
      </c>
      <c r="C586" s="96">
        <f t="shared" ref="C586:Y586" si="359">SUM(C587:C590)</f>
        <v>5680.2800000000007</v>
      </c>
      <c r="D586" s="96">
        <f t="shared" si="359"/>
        <v>5718.52</v>
      </c>
      <c r="E586" s="96">
        <f t="shared" si="359"/>
        <v>5581.65</v>
      </c>
      <c r="F586" s="96">
        <f t="shared" si="359"/>
        <v>5570.56</v>
      </c>
      <c r="G586" s="96">
        <f t="shared" si="359"/>
        <v>5729.89</v>
      </c>
      <c r="H586" s="96">
        <f t="shared" si="359"/>
        <v>5784.52</v>
      </c>
      <c r="I586" s="96">
        <f t="shared" si="359"/>
        <v>5762</v>
      </c>
      <c r="J586" s="96">
        <f t="shared" si="359"/>
        <v>5816.15</v>
      </c>
      <c r="K586" s="96">
        <f t="shared" si="359"/>
        <v>5834.91</v>
      </c>
      <c r="L586" s="96">
        <f t="shared" si="359"/>
        <v>5827.16</v>
      </c>
      <c r="M586" s="96">
        <f t="shared" si="359"/>
        <v>5827.32</v>
      </c>
      <c r="N586" s="96">
        <f t="shared" si="359"/>
        <v>5828.33</v>
      </c>
      <c r="O586" s="96">
        <f t="shared" si="359"/>
        <v>5835.85</v>
      </c>
      <c r="P586" s="96">
        <f t="shared" si="359"/>
        <v>5906.88</v>
      </c>
      <c r="Q586" s="96">
        <f t="shared" si="359"/>
        <v>5925.14</v>
      </c>
      <c r="R586" s="96">
        <f t="shared" si="359"/>
        <v>5919.99</v>
      </c>
      <c r="S586" s="96">
        <f t="shared" si="359"/>
        <v>5901.97</v>
      </c>
      <c r="T586" s="96">
        <f t="shared" si="359"/>
        <v>5912.2300000000005</v>
      </c>
      <c r="U586" s="96">
        <f t="shared" si="359"/>
        <v>5907.33</v>
      </c>
      <c r="V586" s="96">
        <f t="shared" si="359"/>
        <v>5802.68</v>
      </c>
      <c r="W586" s="96">
        <f t="shared" si="359"/>
        <v>5745.88</v>
      </c>
      <c r="X586" s="96">
        <f t="shared" si="359"/>
        <v>5668.08</v>
      </c>
      <c r="Y586" s="96">
        <f t="shared" si="359"/>
        <v>5640.65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2173.81</v>
      </c>
      <c r="C587" s="95">
        <f t="shared" ref="C587:Y587" si="360">C271</f>
        <v>2191.1</v>
      </c>
      <c r="D587" s="95">
        <f t="shared" si="360"/>
        <v>2229.34</v>
      </c>
      <c r="E587" s="95">
        <f t="shared" si="360"/>
        <v>2092.4699999999998</v>
      </c>
      <c r="F587" s="95">
        <f t="shared" si="360"/>
        <v>2081.38</v>
      </c>
      <c r="G587" s="95">
        <f t="shared" si="360"/>
        <v>2240.71</v>
      </c>
      <c r="H587" s="95">
        <f t="shared" si="360"/>
        <v>2295.34</v>
      </c>
      <c r="I587" s="95">
        <f t="shared" si="360"/>
        <v>2272.8200000000002</v>
      </c>
      <c r="J587" s="95">
        <f t="shared" si="360"/>
        <v>2326.9699999999998</v>
      </c>
      <c r="K587" s="95">
        <f t="shared" si="360"/>
        <v>2345.73</v>
      </c>
      <c r="L587" s="95">
        <f t="shared" si="360"/>
        <v>2337.98</v>
      </c>
      <c r="M587" s="95">
        <f t="shared" si="360"/>
        <v>2338.14</v>
      </c>
      <c r="N587" s="95">
        <f t="shared" si="360"/>
        <v>2339.15</v>
      </c>
      <c r="O587" s="95">
        <f t="shared" si="360"/>
        <v>2346.67</v>
      </c>
      <c r="P587" s="95">
        <f t="shared" si="360"/>
        <v>2417.6999999999998</v>
      </c>
      <c r="Q587" s="95">
        <f t="shared" si="360"/>
        <v>2435.96</v>
      </c>
      <c r="R587" s="95">
        <f t="shared" si="360"/>
        <v>2430.81</v>
      </c>
      <c r="S587" s="95">
        <f t="shared" si="360"/>
        <v>2412.79</v>
      </c>
      <c r="T587" s="95">
        <f t="shared" si="360"/>
        <v>2423.0500000000002</v>
      </c>
      <c r="U587" s="95">
        <f t="shared" si="360"/>
        <v>2418.15</v>
      </c>
      <c r="V587" s="95">
        <f t="shared" si="360"/>
        <v>2313.5</v>
      </c>
      <c r="W587" s="95">
        <f t="shared" si="360"/>
        <v>2256.6999999999998</v>
      </c>
      <c r="X587" s="95">
        <f t="shared" si="360"/>
        <v>2178.9</v>
      </c>
      <c r="Y587" s="95">
        <f t="shared" si="360"/>
        <v>2151.4699999999998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5684.67</v>
      </c>
      <c r="C591" s="96">
        <f t="shared" ref="C591:Y591" si="362">SUM(C592:C595)</f>
        <v>5680.32</v>
      </c>
      <c r="D591" s="96">
        <f t="shared" si="362"/>
        <v>5716.57</v>
      </c>
      <c r="E591" s="96">
        <f t="shared" si="362"/>
        <v>5581.5300000000007</v>
      </c>
      <c r="F591" s="96">
        <f t="shared" si="362"/>
        <v>5614.26</v>
      </c>
      <c r="G591" s="96">
        <f t="shared" si="362"/>
        <v>5789.8</v>
      </c>
      <c r="H591" s="96">
        <f t="shared" si="362"/>
        <v>5828.17</v>
      </c>
      <c r="I591" s="96">
        <f t="shared" si="362"/>
        <v>5861.5</v>
      </c>
      <c r="J591" s="96">
        <f t="shared" si="362"/>
        <v>5887.84</v>
      </c>
      <c r="K591" s="96">
        <f t="shared" si="362"/>
        <v>5897.4800000000005</v>
      </c>
      <c r="L591" s="96">
        <f t="shared" si="362"/>
        <v>5872.25</v>
      </c>
      <c r="M591" s="96">
        <f t="shared" si="362"/>
        <v>5869.2100000000009</v>
      </c>
      <c r="N591" s="96">
        <f t="shared" si="362"/>
        <v>5867.66</v>
      </c>
      <c r="O591" s="96">
        <f t="shared" si="362"/>
        <v>5902.6900000000005</v>
      </c>
      <c r="P591" s="96">
        <f t="shared" si="362"/>
        <v>5932.49</v>
      </c>
      <c r="Q591" s="96">
        <f t="shared" si="362"/>
        <v>5985.65</v>
      </c>
      <c r="R591" s="96">
        <f t="shared" si="362"/>
        <v>6011.26</v>
      </c>
      <c r="S591" s="96">
        <f t="shared" si="362"/>
        <v>5970.32</v>
      </c>
      <c r="T591" s="96">
        <f t="shared" si="362"/>
        <v>5995.35</v>
      </c>
      <c r="U591" s="96">
        <f t="shared" si="362"/>
        <v>5980.9500000000007</v>
      </c>
      <c r="V591" s="96">
        <f t="shared" si="362"/>
        <v>5857.3600000000006</v>
      </c>
      <c r="W591" s="96">
        <f t="shared" si="362"/>
        <v>5777.83</v>
      </c>
      <c r="X591" s="96">
        <f t="shared" si="362"/>
        <v>5708.6</v>
      </c>
      <c r="Y591" s="96">
        <f t="shared" si="362"/>
        <v>5697.3700000000008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2195.4899999999998</v>
      </c>
      <c r="C592" s="95">
        <f t="shared" ref="C592:Y592" si="363">C276</f>
        <v>2191.14</v>
      </c>
      <c r="D592" s="95">
        <f t="shared" si="363"/>
        <v>2227.39</v>
      </c>
      <c r="E592" s="95">
        <f t="shared" si="363"/>
        <v>2092.35</v>
      </c>
      <c r="F592" s="95">
        <f t="shared" si="363"/>
        <v>2125.08</v>
      </c>
      <c r="G592" s="95">
        <f t="shared" si="363"/>
        <v>2300.62</v>
      </c>
      <c r="H592" s="95">
        <f t="shared" si="363"/>
        <v>2338.9899999999998</v>
      </c>
      <c r="I592" s="95">
        <f t="shared" si="363"/>
        <v>2372.3200000000002</v>
      </c>
      <c r="J592" s="95">
        <f t="shared" si="363"/>
        <v>2398.66</v>
      </c>
      <c r="K592" s="95">
        <f t="shared" si="363"/>
        <v>2408.3000000000002</v>
      </c>
      <c r="L592" s="95">
        <f t="shared" si="363"/>
        <v>2383.0700000000002</v>
      </c>
      <c r="M592" s="95">
        <f t="shared" si="363"/>
        <v>2380.0300000000002</v>
      </c>
      <c r="N592" s="95">
        <f t="shared" si="363"/>
        <v>2378.48</v>
      </c>
      <c r="O592" s="95">
        <f t="shared" si="363"/>
        <v>2413.5100000000002</v>
      </c>
      <c r="P592" s="95">
        <f t="shared" si="363"/>
        <v>2443.31</v>
      </c>
      <c r="Q592" s="95">
        <f t="shared" si="363"/>
        <v>2496.4699999999998</v>
      </c>
      <c r="R592" s="95">
        <f t="shared" si="363"/>
        <v>2522.08</v>
      </c>
      <c r="S592" s="95">
        <f t="shared" si="363"/>
        <v>2481.14</v>
      </c>
      <c r="T592" s="95">
        <f t="shared" si="363"/>
        <v>2506.17</v>
      </c>
      <c r="U592" s="95">
        <f t="shared" si="363"/>
        <v>2491.77</v>
      </c>
      <c r="V592" s="95">
        <f t="shared" si="363"/>
        <v>2368.1799999999998</v>
      </c>
      <c r="W592" s="95">
        <f t="shared" si="363"/>
        <v>2288.65</v>
      </c>
      <c r="X592" s="95">
        <f t="shared" si="363"/>
        <v>2219.42</v>
      </c>
      <c r="Y592" s="95">
        <f t="shared" si="363"/>
        <v>2208.19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5729.34</v>
      </c>
      <c r="C596" s="96">
        <f t="shared" ref="C596:Y596" si="365">SUM(C597:C600)</f>
        <v>5756.5400000000009</v>
      </c>
      <c r="D596" s="96">
        <f t="shared" si="365"/>
        <v>5777.63</v>
      </c>
      <c r="E596" s="96">
        <f t="shared" si="365"/>
        <v>5791.2900000000009</v>
      </c>
      <c r="F596" s="96">
        <f t="shared" si="365"/>
        <v>5756.34</v>
      </c>
      <c r="G596" s="96">
        <f t="shared" si="365"/>
        <v>5848.49</v>
      </c>
      <c r="H596" s="96">
        <f t="shared" si="365"/>
        <v>5922.16</v>
      </c>
      <c r="I596" s="96">
        <f t="shared" si="365"/>
        <v>5902.99</v>
      </c>
      <c r="J596" s="96">
        <f t="shared" si="365"/>
        <v>5942.56</v>
      </c>
      <c r="K596" s="96">
        <f t="shared" si="365"/>
        <v>5915.47</v>
      </c>
      <c r="L596" s="96">
        <f t="shared" si="365"/>
        <v>5905.6900000000005</v>
      </c>
      <c r="M596" s="96">
        <f t="shared" si="365"/>
        <v>5865.1</v>
      </c>
      <c r="N596" s="96">
        <f t="shared" si="365"/>
        <v>5891.4600000000009</v>
      </c>
      <c r="O596" s="96">
        <f t="shared" si="365"/>
        <v>5892.65</v>
      </c>
      <c r="P596" s="96">
        <f t="shared" si="365"/>
        <v>5930.6</v>
      </c>
      <c r="Q596" s="96">
        <f t="shared" si="365"/>
        <v>5992.49</v>
      </c>
      <c r="R596" s="96">
        <f t="shared" si="365"/>
        <v>5971.9500000000007</v>
      </c>
      <c r="S596" s="96">
        <f t="shared" si="365"/>
        <v>5944.0300000000007</v>
      </c>
      <c r="T596" s="96">
        <f t="shared" si="365"/>
        <v>5986.76</v>
      </c>
      <c r="U596" s="96">
        <f t="shared" si="365"/>
        <v>5967.8</v>
      </c>
      <c r="V596" s="96">
        <f t="shared" si="365"/>
        <v>5809.16</v>
      </c>
      <c r="W596" s="96">
        <f t="shared" si="365"/>
        <v>5771.33</v>
      </c>
      <c r="X596" s="96">
        <f t="shared" si="365"/>
        <v>5554.34</v>
      </c>
      <c r="Y596" s="96">
        <f t="shared" si="365"/>
        <v>5698.13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2240.16</v>
      </c>
      <c r="C597" s="95">
        <f t="shared" ref="C597:Y597" si="366">C281</f>
        <v>2267.36</v>
      </c>
      <c r="D597" s="95">
        <f t="shared" si="366"/>
        <v>2288.4499999999998</v>
      </c>
      <c r="E597" s="95">
        <f t="shared" si="366"/>
        <v>2302.11</v>
      </c>
      <c r="F597" s="95">
        <f t="shared" si="366"/>
        <v>2267.16</v>
      </c>
      <c r="G597" s="95">
        <f t="shared" si="366"/>
        <v>2359.31</v>
      </c>
      <c r="H597" s="95">
        <f t="shared" si="366"/>
        <v>2432.98</v>
      </c>
      <c r="I597" s="95">
        <f t="shared" si="366"/>
        <v>2413.81</v>
      </c>
      <c r="J597" s="95">
        <f t="shared" si="366"/>
        <v>2453.38</v>
      </c>
      <c r="K597" s="95">
        <f t="shared" si="366"/>
        <v>2426.29</v>
      </c>
      <c r="L597" s="95">
        <f t="shared" si="366"/>
        <v>2416.5100000000002</v>
      </c>
      <c r="M597" s="95">
        <f t="shared" si="366"/>
        <v>2375.92</v>
      </c>
      <c r="N597" s="95">
        <f t="shared" si="366"/>
        <v>2402.2800000000002</v>
      </c>
      <c r="O597" s="95">
        <f t="shared" si="366"/>
        <v>2403.4699999999998</v>
      </c>
      <c r="P597" s="95">
        <f t="shared" si="366"/>
        <v>2441.42</v>
      </c>
      <c r="Q597" s="95">
        <f t="shared" si="366"/>
        <v>2503.31</v>
      </c>
      <c r="R597" s="95">
        <f t="shared" si="366"/>
        <v>2482.77</v>
      </c>
      <c r="S597" s="95">
        <f t="shared" si="366"/>
        <v>2454.85</v>
      </c>
      <c r="T597" s="95">
        <f t="shared" si="366"/>
        <v>2497.58</v>
      </c>
      <c r="U597" s="95">
        <f t="shared" si="366"/>
        <v>2478.62</v>
      </c>
      <c r="V597" s="95">
        <f t="shared" si="366"/>
        <v>2319.98</v>
      </c>
      <c r="W597" s="95">
        <f t="shared" si="366"/>
        <v>2282.15</v>
      </c>
      <c r="X597" s="95">
        <f t="shared" si="366"/>
        <v>2065.16</v>
      </c>
      <c r="Y597" s="95">
        <f t="shared" si="366"/>
        <v>2208.9499999999998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5707.58</v>
      </c>
      <c r="C601" s="96">
        <f t="shared" ref="C601:Y601" si="368">SUM(C602:C605)</f>
        <v>5726.1100000000006</v>
      </c>
      <c r="D601" s="96">
        <f t="shared" si="368"/>
        <v>5739.99</v>
      </c>
      <c r="E601" s="96">
        <f t="shared" si="368"/>
        <v>5800.64</v>
      </c>
      <c r="F601" s="96">
        <f t="shared" si="368"/>
        <v>5777.42</v>
      </c>
      <c r="G601" s="96">
        <f t="shared" si="368"/>
        <v>5822.81</v>
      </c>
      <c r="H601" s="96">
        <f t="shared" si="368"/>
        <v>5945.7100000000009</v>
      </c>
      <c r="I601" s="96">
        <f t="shared" si="368"/>
        <v>5948.82</v>
      </c>
      <c r="J601" s="96">
        <f t="shared" si="368"/>
        <v>5947.9</v>
      </c>
      <c r="K601" s="96">
        <f t="shared" si="368"/>
        <v>5927.5300000000007</v>
      </c>
      <c r="L601" s="96">
        <f t="shared" si="368"/>
        <v>5920.66</v>
      </c>
      <c r="M601" s="96">
        <f t="shared" si="368"/>
        <v>5898.59</v>
      </c>
      <c r="N601" s="96">
        <f t="shared" si="368"/>
        <v>5900.32</v>
      </c>
      <c r="O601" s="96">
        <f t="shared" si="368"/>
        <v>5912</v>
      </c>
      <c r="P601" s="96">
        <f t="shared" si="368"/>
        <v>5949.42</v>
      </c>
      <c r="Q601" s="96">
        <f t="shared" si="368"/>
        <v>5970.49</v>
      </c>
      <c r="R601" s="96">
        <f t="shared" si="368"/>
        <v>5983.1900000000005</v>
      </c>
      <c r="S601" s="96">
        <f t="shared" si="368"/>
        <v>5931.51</v>
      </c>
      <c r="T601" s="96">
        <f t="shared" si="368"/>
        <v>5989.18</v>
      </c>
      <c r="U601" s="96">
        <f t="shared" si="368"/>
        <v>5978.7300000000005</v>
      </c>
      <c r="V601" s="96">
        <f t="shared" si="368"/>
        <v>5871.31</v>
      </c>
      <c r="W601" s="96">
        <f t="shared" si="368"/>
        <v>5840.09</v>
      </c>
      <c r="X601" s="96">
        <f t="shared" si="368"/>
        <v>5735.8</v>
      </c>
      <c r="Y601" s="96">
        <f t="shared" si="368"/>
        <v>5692.2300000000005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2218.4</v>
      </c>
      <c r="C602" s="95">
        <f t="shared" ref="C602:Y602" si="369">C286</f>
        <v>2236.9299999999998</v>
      </c>
      <c r="D602" s="95">
        <f t="shared" si="369"/>
        <v>2250.81</v>
      </c>
      <c r="E602" s="95">
        <f t="shared" si="369"/>
        <v>2311.46</v>
      </c>
      <c r="F602" s="95">
        <f t="shared" si="369"/>
        <v>2288.2399999999998</v>
      </c>
      <c r="G602" s="95">
        <f t="shared" si="369"/>
        <v>2333.63</v>
      </c>
      <c r="H602" s="95">
        <f t="shared" si="369"/>
        <v>2456.5300000000002</v>
      </c>
      <c r="I602" s="95">
        <f t="shared" si="369"/>
        <v>2459.64</v>
      </c>
      <c r="J602" s="95">
        <f t="shared" si="369"/>
        <v>2458.7199999999998</v>
      </c>
      <c r="K602" s="95">
        <f t="shared" si="369"/>
        <v>2438.35</v>
      </c>
      <c r="L602" s="95">
        <f t="shared" si="369"/>
        <v>2431.48</v>
      </c>
      <c r="M602" s="95">
        <f t="shared" si="369"/>
        <v>2409.41</v>
      </c>
      <c r="N602" s="95">
        <f t="shared" si="369"/>
        <v>2411.14</v>
      </c>
      <c r="O602" s="95">
        <f t="shared" si="369"/>
        <v>2422.8200000000002</v>
      </c>
      <c r="P602" s="95">
        <f t="shared" si="369"/>
        <v>2460.2399999999998</v>
      </c>
      <c r="Q602" s="95">
        <f t="shared" si="369"/>
        <v>2481.31</v>
      </c>
      <c r="R602" s="95">
        <f t="shared" si="369"/>
        <v>2494.0100000000002</v>
      </c>
      <c r="S602" s="95">
        <f t="shared" si="369"/>
        <v>2442.33</v>
      </c>
      <c r="T602" s="95">
        <f t="shared" si="369"/>
        <v>2500</v>
      </c>
      <c r="U602" s="95">
        <f t="shared" si="369"/>
        <v>2489.5500000000002</v>
      </c>
      <c r="V602" s="95">
        <f t="shared" si="369"/>
        <v>2382.13</v>
      </c>
      <c r="W602" s="95">
        <f t="shared" si="369"/>
        <v>2350.91</v>
      </c>
      <c r="X602" s="95">
        <f t="shared" si="369"/>
        <v>2246.62</v>
      </c>
      <c r="Y602" s="95">
        <f t="shared" si="369"/>
        <v>2203.0500000000002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5791.5</v>
      </c>
      <c r="C606" s="96">
        <f t="shared" ref="C606:Y606" si="371">SUM(C607:C610)</f>
        <v>5833.26</v>
      </c>
      <c r="D606" s="96">
        <f t="shared" si="371"/>
        <v>5922.1200000000008</v>
      </c>
      <c r="E606" s="96">
        <f t="shared" si="371"/>
        <v>5910.4600000000009</v>
      </c>
      <c r="F606" s="96">
        <f t="shared" si="371"/>
        <v>5889.3600000000006</v>
      </c>
      <c r="G606" s="96">
        <f t="shared" si="371"/>
        <v>6040.92</v>
      </c>
      <c r="H606" s="96">
        <f t="shared" si="371"/>
        <v>6104.9500000000007</v>
      </c>
      <c r="I606" s="96">
        <f t="shared" si="371"/>
        <v>6119.24</v>
      </c>
      <c r="J606" s="96">
        <f t="shared" si="371"/>
        <v>6127.7100000000009</v>
      </c>
      <c r="K606" s="96">
        <f t="shared" si="371"/>
        <v>6112.82</v>
      </c>
      <c r="L606" s="96">
        <f t="shared" si="371"/>
        <v>6087.89</v>
      </c>
      <c r="M606" s="96">
        <f t="shared" si="371"/>
        <v>6055.2800000000007</v>
      </c>
      <c r="N606" s="96">
        <f t="shared" si="371"/>
        <v>6032.06</v>
      </c>
      <c r="O606" s="96">
        <f t="shared" si="371"/>
        <v>6103.66</v>
      </c>
      <c r="P606" s="96">
        <f t="shared" si="371"/>
        <v>6175.32</v>
      </c>
      <c r="Q606" s="96">
        <f t="shared" si="371"/>
        <v>6216</v>
      </c>
      <c r="R606" s="96">
        <f t="shared" si="371"/>
        <v>6174.55</v>
      </c>
      <c r="S606" s="96">
        <f t="shared" si="371"/>
        <v>6171.32</v>
      </c>
      <c r="T606" s="96">
        <f t="shared" si="371"/>
        <v>6190.9600000000009</v>
      </c>
      <c r="U606" s="96">
        <f t="shared" si="371"/>
        <v>6175.85</v>
      </c>
      <c r="V606" s="96">
        <f t="shared" si="371"/>
        <v>6046.7800000000007</v>
      </c>
      <c r="W606" s="96">
        <f t="shared" si="371"/>
        <v>5999.8600000000006</v>
      </c>
      <c r="X606" s="96">
        <f t="shared" si="371"/>
        <v>5856.09</v>
      </c>
      <c r="Y606" s="96">
        <f t="shared" si="371"/>
        <v>5814.38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2302.3200000000002</v>
      </c>
      <c r="C607" s="95">
        <f t="shared" ref="C607:Y607" si="372">C291</f>
        <v>2344.08</v>
      </c>
      <c r="D607" s="95">
        <f t="shared" si="372"/>
        <v>2432.94</v>
      </c>
      <c r="E607" s="95">
        <f t="shared" si="372"/>
        <v>2421.2800000000002</v>
      </c>
      <c r="F607" s="95">
        <f t="shared" si="372"/>
        <v>2400.1799999999998</v>
      </c>
      <c r="G607" s="95">
        <f t="shared" si="372"/>
        <v>2551.7399999999998</v>
      </c>
      <c r="H607" s="95">
        <f t="shared" si="372"/>
        <v>2615.77</v>
      </c>
      <c r="I607" s="95">
        <f t="shared" si="372"/>
        <v>2630.06</v>
      </c>
      <c r="J607" s="95">
        <f t="shared" si="372"/>
        <v>2638.53</v>
      </c>
      <c r="K607" s="95">
        <f t="shared" si="372"/>
        <v>2623.64</v>
      </c>
      <c r="L607" s="95">
        <f t="shared" si="372"/>
        <v>2598.71</v>
      </c>
      <c r="M607" s="95">
        <f t="shared" si="372"/>
        <v>2566.1</v>
      </c>
      <c r="N607" s="95">
        <f t="shared" si="372"/>
        <v>2542.88</v>
      </c>
      <c r="O607" s="95">
        <f t="shared" si="372"/>
        <v>2614.48</v>
      </c>
      <c r="P607" s="95">
        <f t="shared" si="372"/>
        <v>2686.14</v>
      </c>
      <c r="Q607" s="95">
        <f t="shared" si="372"/>
        <v>2726.82</v>
      </c>
      <c r="R607" s="95">
        <f t="shared" si="372"/>
        <v>2685.37</v>
      </c>
      <c r="S607" s="95">
        <f t="shared" si="372"/>
        <v>2682.14</v>
      </c>
      <c r="T607" s="95">
        <f t="shared" si="372"/>
        <v>2701.78</v>
      </c>
      <c r="U607" s="95">
        <f t="shared" si="372"/>
        <v>2686.67</v>
      </c>
      <c r="V607" s="95">
        <f t="shared" si="372"/>
        <v>2557.6</v>
      </c>
      <c r="W607" s="95">
        <f t="shared" si="372"/>
        <v>2510.6799999999998</v>
      </c>
      <c r="X607" s="95">
        <f t="shared" si="372"/>
        <v>2366.91</v>
      </c>
      <c r="Y607" s="95">
        <f t="shared" si="372"/>
        <v>2325.1999999999998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5783.39</v>
      </c>
      <c r="C611" s="96">
        <f t="shared" ref="C611:Y611" si="374">SUM(C612:C615)</f>
        <v>5826.6</v>
      </c>
      <c r="D611" s="96">
        <f t="shared" si="374"/>
        <v>5911.17</v>
      </c>
      <c r="E611" s="96">
        <f t="shared" si="374"/>
        <v>5887.1900000000005</v>
      </c>
      <c r="F611" s="96">
        <f t="shared" si="374"/>
        <v>5865.7000000000007</v>
      </c>
      <c r="G611" s="96">
        <f t="shared" si="374"/>
        <v>5970.14</v>
      </c>
      <c r="H611" s="96">
        <f t="shared" si="374"/>
        <v>6034.47</v>
      </c>
      <c r="I611" s="96">
        <f t="shared" si="374"/>
        <v>6046.85</v>
      </c>
      <c r="J611" s="96">
        <f t="shared" si="374"/>
        <v>5981.47</v>
      </c>
      <c r="K611" s="96">
        <f t="shared" si="374"/>
        <v>5960.25</v>
      </c>
      <c r="L611" s="96">
        <f t="shared" si="374"/>
        <v>5950.9600000000009</v>
      </c>
      <c r="M611" s="96">
        <f t="shared" si="374"/>
        <v>5982.43</v>
      </c>
      <c r="N611" s="96">
        <f t="shared" si="374"/>
        <v>5991.8</v>
      </c>
      <c r="O611" s="96">
        <f t="shared" si="374"/>
        <v>6014.0400000000009</v>
      </c>
      <c r="P611" s="96">
        <f t="shared" si="374"/>
        <v>6081.99</v>
      </c>
      <c r="Q611" s="96">
        <f t="shared" si="374"/>
        <v>6107.7000000000007</v>
      </c>
      <c r="R611" s="96">
        <f t="shared" si="374"/>
        <v>6058.22</v>
      </c>
      <c r="S611" s="96">
        <f t="shared" si="374"/>
        <v>6056.91</v>
      </c>
      <c r="T611" s="96">
        <f t="shared" si="374"/>
        <v>6043.16</v>
      </c>
      <c r="U611" s="96">
        <f t="shared" si="374"/>
        <v>6039.9</v>
      </c>
      <c r="V611" s="96">
        <f t="shared" si="374"/>
        <v>5932.8</v>
      </c>
      <c r="W611" s="96">
        <f t="shared" si="374"/>
        <v>5918.41</v>
      </c>
      <c r="X611" s="96">
        <f t="shared" si="374"/>
        <v>5828.08</v>
      </c>
      <c r="Y611" s="96">
        <f t="shared" si="374"/>
        <v>5767.17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2294.21</v>
      </c>
      <c r="C612" s="95">
        <f t="shared" ref="C612:Y612" si="375">C296</f>
        <v>2337.42</v>
      </c>
      <c r="D612" s="95">
        <f t="shared" si="375"/>
        <v>2421.9899999999998</v>
      </c>
      <c r="E612" s="95">
        <f t="shared" si="375"/>
        <v>2398.0100000000002</v>
      </c>
      <c r="F612" s="95">
        <f t="shared" si="375"/>
        <v>2376.52</v>
      </c>
      <c r="G612" s="95">
        <f t="shared" si="375"/>
        <v>2480.96</v>
      </c>
      <c r="H612" s="95">
        <f t="shared" si="375"/>
        <v>2545.29</v>
      </c>
      <c r="I612" s="95">
        <f t="shared" si="375"/>
        <v>2557.67</v>
      </c>
      <c r="J612" s="95">
        <f t="shared" si="375"/>
        <v>2492.29</v>
      </c>
      <c r="K612" s="95">
        <f t="shared" si="375"/>
        <v>2471.0700000000002</v>
      </c>
      <c r="L612" s="95">
        <f t="shared" si="375"/>
        <v>2461.7800000000002</v>
      </c>
      <c r="M612" s="95">
        <f t="shared" si="375"/>
        <v>2493.25</v>
      </c>
      <c r="N612" s="95">
        <f t="shared" si="375"/>
        <v>2502.62</v>
      </c>
      <c r="O612" s="95">
        <f t="shared" si="375"/>
        <v>2524.86</v>
      </c>
      <c r="P612" s="95">
        <f t="shared" si="375"/>
        <v>2592.81</v>
      </c>
      <c r="Q612" s="95">
        <f t="shared" si="375"/>
        <v>2618.52</v>
      </c>
      <c r="R612" s="95">
        <f t="shared" si="375"/>
        <v>2569.04</v>
      </c>
      <c r="S612" s="95">
        <f t="shared" si="375"/>
        <v>2567.73</v>
      </c>
      <c r="T612" s="95">
        <f t="shared" si="375"/>
        <v>2553.98</v>
      </c>
      <c r="U612" s="95">
        <f t="shared" si="375"/>
        <v>2550.7199999999998</v>
      </c>
      <c r="V612" s="95">
        <f t="shared" si="375"/>
        <v>2443.62</v>
      </c>
      <c r="W612" s="95">
        <f t="shared" si="375"/>
        <v>2429.23</v>
      </c>
      <c r="X612" s="95">
        <f t="shared" si="375"/>
        <v>2338.9</v>
      </c>
      <c r="Y612" s="95">
        <f t="shared" si="375"/>
        <v>2277.9899999999998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5685.9800000000005</v>
      </c>
      <c r="C616" s="96">
        <f t="shared" ref="C616:Y616" si="377">SUM(C617:C620)</f>
        <v>5715.59</v>
      </c>
      <c r="D616" s="96">
        <f t="shared" si="377"/>
        <v>5733.6100000000006</v>
      </c>
      <c r="E616" s="96">
        <f t="shared" si="377"/>
        <v>5671.14</v>
      </c>
      <c r="F616" s="96">
        <f t="shared" si="377"/>
        <v>5665.3600000000006</v>
      </c>
      <c r="G616" s="96">
        <f t="shared" si="377"/>
        <v>5762.49</v>
      </c>
      <c r="H616" s="96">
        <f t="shared" si="377"/>
        <v>5779.3600000000006</v>
      </c>
      <c r="I616" s="96">
        <f t="shared" si="377"/>
        <v>5890.7100000000009</v>
      </c>
      <c r="J616" s="96">
        <f t="shared" si="377"/>
        <v>5896.07</v>
      </c>
      <c r="K616" s="96">
        <f t="shared" si="377"/>
        <v>5879.07</v>
      </c>
      <c r="L616" s="96">
        <f t="shared" si="377"/>
        <v>5865.8600000000006</v>
      </c>
      <c r="M616" s="96">
        <f t="shared" si="377"/>
        <v>5859.2100000000009</v>
      </c>
      <c r="N616" s="96">
        <f t="shared" si="377"/>
        <v>5867.9400000000005</v>
      </c>
      <c r="O616" s="96">
        <f t="shared" si="377"/>
        <v>5909.07</v>
      </c>
      <c r="P616" s="96">
        <f t="shared" si="377"/>
        <v>5976.76</v>
      </c>
      <c r="Q616" s="96">
        <f t="shared" si="377"/>
        <v>6006.2100000000009</v>
      </c>
      <c r="R616" s="96">
        <f t="shared" si="377"/>
        <v>5981.83</v>
      </c>
      <c r="S616" s="96">
        <f t="shared" si="377"/>
        <v>5941.06</v>
      </c>
      <c r="T616" s="96">
        <f t="shared" si="377"/>
        <v>5933.8600000000006</v>
      </c>
      <c r="U616" s="96">
        <f t="shared" si="377"/>
        <v>5943.22</v>
      </c>
      <c r="V616" s="96">
        <f t="shared" si="377"/>
        <v>5868.51</v>
      </c>
      <c r="W616" s="96">
        <f t="shared" si="377"/>
        <v>5795.02</v>
      </c>
      <c r="X616" s="96">
        <f t="shared" si="377"/>
        <v>5726.14</v>
      </c>
      <c r="Y616" s="96">
        <f t="shared" si="377"/>
        <v>5661.3600000000006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2196.8000000000002</v>
      </c>
      <c r="C617" s="95">
        <f t="shared" ref="C617:Y617" si="378">C301</f>
        <v>2226.41</v>
      </c>
      <c r="D617" s="95">
        <f t="shared" si="378"/>
        <v>2244.4299999999998</v>
      </c>
      <c r="E617" s="95">
        <f t="shared" si="378"/>
        <v>2181.96</v>
      </c>
      <c r="F617" s="95">
        <f t="shared" si="378"/>
        <v>2176.1799999999998</v>
      </c>
      <c r="G617" s="95">
        <f t="shared" si="378"/>
        <v>2273.31</v>
      </c>
      <c r="H617" s="95">
        <f t="shared" si="378"/>
        <v>2290.1799999999998</v>
      </c>
      <c r="I617" s="95">
        <f t="shared" si="378"/>
        <v>2401.5300000000002</v>
      </c>
      <c r="J617" s="95">
        <f t="shared" si="378"/>
        <v>2406.89</v>
      </c>
      <c r="K617" s="95">
        <f t="shared" si="378"/>
        <v>2389.89</v>
      </c>
      <c r="L617" s="95">
        <f t="shared" si="378"/>
        <v>2376.6799999999998</v>
      </c>
      <c r="M617" s="95">
        <f t="shared" si="378"/>
        <v>2370.0300000000002</v>
      </c>
      <c r="N617" s="95">
        <f t="shared" si="378"/>
        <v>2378.7600000000002</v>
      </c>
      <c r="O617" s="95">
        <f t="shared" si="378"/>
        <v>2419.89</v>
      </c>
      <c r="P617" s="95">
        <f t="shared" si="378"/>
        <v>2487.58</v>
      </c>
      <c r="Q617" s="95">
        <f t="shared" si="378"/>
        <v>2517.0300000000002</v>
      </c>
      <c r="R617" s="95">
        <f t="shared" si="378"/>
        <v>2492.65</v>
      </c>
      <c r="S617" s="95">
        <f t="shared" si="378"/>
        <v>2451.88</v>
      </c>
      <c r="T617" s="95">
        <f t="shared" si="378"/>
        <v>2444.6799999999998</v>
      </c>
      <c r="U617" s="95">
        <f t="shared" si="378"/>
        <v>2454.04</v>
      </c>
      <c r="V617" s="95">
        <f t="shared" si="378"/>
        <v>2379.33</v>
      </c>
      <c r="W617" s="95">
        <f t="shared" si="378"/>
        <v>2305.84</v>
      </c>
      <c r="X617" s="95">
        <f t="shared" si="378"/>
        <v>2236.96</v>
      </c>
      <c r="Y617" s="95">
        <f t="shared" si="378"/>
        <v>2172.1799999999998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hidden="1" customHeight="1" x14ac:dyDescent="0.2">
      <c r="A621" s="114">
        <v>29</v>
      </c>
      <c r="B621" s="96">
        <f>SUM(B622:B625)</f>
        <v>5423.07</v>
      </c>
      <c r="C621" s="96">
        <f t="shared" ref="C621:Y621" si="380">SUM(C622:C625)</f>
        <v>5436.32</v>
      </c>
      <c r="D621" s="96">
        <f t="shared" si="380"/>
        <v>5505.34</v>
      </c>
      <c r="E621" s="96">
        <f t="shared" si="380"/>
        <v>5520.73</v>
      </c>
      <c r="F621" s="96">
        <f t="shared" si="380"/>
        <v>5621.67</v>
      </c>
      <c r="G621" s="96">
        <f t="shared" si="380"/>
        <v>5720.01</v>
      </c>
      <c r="H621" s="96">
        <f t="shared" si="380"/>
        <v>5776.97</v>
      </c>
      <c r="I621" s="96">
        <f t="shared" si="380"/>
        <v>5778.8700000000008</v>
      </c>
      <c r="J621" s="96">
        <f t="shared" si="380"/>
        <v>5761.8</v>
      </c>
      <c r="K621" s="96">
        <f t="shared" si="380"/>
        <v>5728.09</v>
      </c>
      <c r="L621" s="96">
        <f t="shared" si="380"/>
        <v>5747.39</v>
      </c>
      <c r="M621" s="96">
        <f t="shared" si="380"/>
        <v>5744.89</v>
      </c>
      <c r="N621" s="96">
        <f t="shared" si="380"/>
        <v>5705.51</v>
      </c>
      <c r="O621" s="96">
        <f t="shared" si="380"/>
        <v>5771.7300000000005</v>
      </c>
      <c r="P621" s="96">
        <f t="shared" si="380"/>
        <v>5776.3600000000006</v>
      </c>
      <c r="Q621" s="96">
        <f t="shared" si="380"/>
        <v>5860.2100000000009</v>
      </c>
      <c r="R621" s="96">
        <f t="shared" si="380"/>
        <v>5738.52</v>
      </c>
      <c r="S621" s="96">
        <f t="shared" si="380"/>
        <v>5757.97</v>
      </c>
      <c r="T621" s="96">
        <f t="shared" si="380"/>
        <v>5754.5</v>
      </c>
      <c r="U621" s="96">
        <f t="shared" si="380"/>
        <v>5759.93</v>
      </c>
      <c r="V621" s="96">
        <f t="shared" si="380"/>
        <v>5680.31</v>
      </c>
      <c r="W621" s="96">
        <f t="shared" si="380"/>
        <v>5585.43</v>
      </c>
      <c r="X621" s="96">
        <f t="shared" si="380"/>
        <v>5553.91</v>
      </c>
      <c r="Y621" s="96">
        <f t="shared" si="380"/>
        <v>5502.47</v>
      </c>
      <c r="Z621" s="38"/>
      <c r="AA621" s="38"/>
    </row>
    <row r="622" spans="1:27" s="56" customFormat="1" ht="34.5" hidden="1" customHeight="1" outlineLevel="1" x14ac:dyDescent="0.2">
      <c r="A622" s="102" t="s">
        <v>31</v>
      </c>
      <c r="B622" s="95">
        <f>B306</f>
        <v>1933.89</v>
      </c>
      <c r="C622" s="95">
        <f t="shared" ref="C622:Y622" si="381">C306</f>
        <v>1947.14</v>
      </c>
      <c r="D622" s="95">
        <f t="shared" si="381"/>
        <v>2016.16</v>
      </c>
      <c r="E622" s="95">
        <f t="shared" si="381"/>
        <v>2031.55</v>
      </c>
      <c r="F622" s="95">
        <f t="shared" si="381"/>
        <v>2132.4899999999998</v>
      </c>
      <c r="G622" s="95">
        <f t="shared" si="381"/>
        <v>2230.83</v>
      </c>
      <c r="H622" s="95">
        <f t="shared" si="381"/>
        <v>2287.79</v>
      </c>
      <c r="I622" s="95">
        <f t="shared" si="381"/>
        <v>2289.69</v>
      </c>
      <c r="J622" s="95">
        <f t="shared" si="381"/>
        <v>2272.62</v>
      </c>
      <c r="K622" s="95">
        <f t="shared" si="381"/>
        <v>2238.91</v>
      </c>
      <c r="L622" s="95">
        <f t="shared" si="381"/>
        <v>2258.21</v>
      </c>
      <c r="M622" s="95">
        <f t="shared" si="381"/>
        <v>2255.71</v>
      </c>
      <c r="N622" s="95">
        <f t="shared" si="381"/>
        <v>2216.33</v>
      </c>
      <c r="O622" s="95">
        <f t="shared" si="381"/>
        <v>2282.5500000000002</v>
      </c>
      <c r="P622" s="95">
        <f t="shared" si="381"/>
        <v>2287.1799999999998</v>
      </c>
      <c r="Q622" s="95">
        <f t="shared" si="381"/>
        <v>2371.0300000000002</v>
      </c>
      <c r="R622" s="95">
        <f t="shared" si="381"/>
        <v>2249.34</v>
      </c>
      <c r="S622" s="95">
        <f t="shared" si="381"/>
        <v>2268.79</v>
      </c>
      <c r="T622" s="95">
        <f t="shared" si="381"/>
        <v>2265.3200000000002</v>
      </c>
      <c r="U622" s="95">
        <f t="shared" si="381"/>
        <v>2270.75</v>
      </c>
      <c r="V622" s="95">
        <f t="shared" si="381"/>
        <v>2191.13</v>
      </c>
      <c r="W622" s="95">
        <f t="shared" si="381"/>
        <v>2096.25</v>
      </c>
      <c r="X622" s="95">
        <f t="shared" si="381"/>
        <v>2064.73</v>
      </c>
      <c r="Y622" s="95">
        <f t="shared" si="381"/>
        <v>2013.29</v>
      </c>
      <c r="Z622" s="38"/>
      <c r="AA622" s="38"/>
    </row>
    <row r="623" spans="1:27" s="56" customFormat="1" ht="18.75" hidden="1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hidden="1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hidden="1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hidden="1" customHeight="1" x14ac:dyDescent="0.2">
      <c r="A626" s="114">
        <v>30</v>
      </c>
      <c r="B626" s="96">
        <f>SUM(B627:B630)</f>
        <v>5433.66</v>
      </c>
      <c r="C626" s="96">
        <f t="shared" ref="C626:Y626" si="383">SUM(C627:C630)</f>
        <v>5442.8600000000006</v>
      </c>
      <c r="D626" s="96">
        <f t="shared" si="383"/>
        <v>5462.5300000000007</v>
      </c>
      <c r="E626" s="96">
        <f t="shared" si="383"/>
        <v>5488.73</v>
      </c>
      <c r="F626" s="96">
        <f t="shared" si="383"/>
        <v>5528.06</v>
      </c>
      <c r="G626" s="96">
        <f t="shared" si="383"/>
        <v>5600.2000000000007</v>
      </c>
      <c r="H626" s="96">
        <f t="shared" si="383"/>
        <v>5583.77</v>
      </c>
      <c r="I626" s="96">
        <f t="shared" si="383"/>
        <v>5575.57</v>
      </c>
      <c r="J626" s="96">
        <f t="shared" si="383"/>
        <v>5554.02</v>
      </c>
      <c r="K626" s="96">
        <f t="shared" si="383"/>
        <v>5535.880000000001</v>
      </c>
      <c r="L626" s="96">
        <f t="shared" si="383"/>
        <v>5524.2800000000007</v>
      </c>
      <c r="M626" s="96">
        <f t="shared" si="383"/>
        <v>5527.68</v>
      </c>
      <c r="N626" s="96">
        <f t="shared" si="383"/>
        <v>5515.92</v>
      </c>
      <c r="O626" s="96">
        <f t="shared" si="383"/>
        <v>5544.08</v>
      </c>
      <c r="P626" s="96">
        <f t="shared" si="383"/>
        <v>5590.2000000000007</v>
      </c>
      <c r="Q626" s="96">
        <f t="shared" si="383"/>
        <v>5613.7800000000007</v>
      </c>
      <c r="R626" s="96">
        <f t="shared" si="383"/>
        <v>5634.9500000000007</v>
      </c>
      <c r="S626" s="96">
        <f t="shared" si="383"/>
        <v>5594.39</v>
      </c>
      <c r="T626" s="96">
        <f t="shared" si="383"/>
        <v>5587.88</v>
      </c>
      <c r="U626" s="96">
        <f t="shared" si="383"/>
        <v>5597.06</v>
      </c>
      <c r="V626" s="96">
        <f t="shared" si="383"/>
        <v>5545.1100000000006</v>
      </c>
      <c r="W626" s="96">
        <f t="shared" si="383"/>
        <v>5523.66</v>
      </c>
      <c r="X626" s="96">
        <f t="shared" si="383"/>
        <v>5487.49</v>
      </c>
      <c r="Y626" s="96">
        <f t="shared" si="383"/>
        <v>5472.25</v>
      </c>
      <c r="Z626" s="38"/>
      <c r="AA626" s="38"/>
    </row>
    <row r="627" spans="1:27" s="56" customFormat="1" ht="34.5" hidden="1" customHeight="1" outlineLevel="1" x14ac:dyDescent="0.2">
      <c r="A627" s="102" t="s">
        <v>31</v>
      </c>
      <c r="B627" s="95">
        <f>B311</f>
        <v>1944.48</v>
      </c>
      <c r="C627" s="95">
        <f t="shared" ref="C627:Y627" si="384">C311</f>
        <v>1953.68</v>
      </c>
      <c r="D627" s="95">
        <f t="shared" si="384"/>
        <v>1973.35</v>
      </c>
      <c r="E627" s="95">
        <f t="shared" si="384"/>
        <v>1999.55</v>
      </c>
      <c r="F627" s="95">
        <f t="shared" si="384"/>
        <v>2038.88</v>
      </c>
      <c r="G627" s="95">
        <f t="shared" si="384"/>
        <v>2111.02</v>
      </c>
      <c r="H627" s="95">
        <f t="shared" si="384"/>
        <v>2094.59</v>
      </c>
      <c r="I627" s="95">
        <f t="shared" si="384"/>
        <v>2086.39</v>
      </c>
      <c r="J627" s="95">
        <f t="shared" si="384"/>
        <v>2064.84</v>
      </c>
      <c r="K627" s="95">
        <f t="shared" si="384"/>
        <v>2046.7</v>
      </c>
      <c r="L627" s="95">
        <f t="shared" si="384"/>
        <v>2035.1</v>
      </c>
      <c r="M627" s="95">
        <f t="shared" si="384"/>
        <v>2038.5</v>
      </c>
      <c r="N627" s="95">
        <f t="shared" si="384"/>
        <v>2026.74</v>
      </c>
      <c r="O627" s="95">
        <f t="shared" si="384"/>
        <v>2054.9</v>
      </c>
      <c r="P627" s="95">
        <f t="shared" si="384"/>
        <v>2101.02</v>
      </c>
      <c r="Q627" s="95">
        <f t="shared" si="384"/>
        <v>2124.6</v>
      </c>
      <c r="R627" s="95">
        <f t="shared" si="384"/>
        <v>2145.77</v>
      </c>
      <c r="S627" s="95">
        <f t="shared" si="384"/>
        <v>2105.21</v>
      </c>
      <c r="T627" s="95">
        <f t="shared" si="384"/>
        <v>2098.6999999999998</v>
      </c>
      <c r="U627" s="95">
        <f t="shared" si="384"/>
        <v>2107.88</v>
      </c>
      <c r="V627" s="95">
        <f t="shared" si="384"/>
        <v>2055.9299999999998</v>
      </c>
      <c r="W627" s="95">
        <f t="shared" si="384"/>
        <v>2034.48</v>
      </c>
      <c r="X627" s="95">
        <f t="shared" si="384"/>
        <v>1998.31</v>
      </c>
      <c r="Y627" s="95">
        <f t="shared" si="384"/>
        <v>1983.07</v>
      </c>
      <c r="Z627" s="38"/>
      <c r="AA627" s="38"/>
    </row>
    <row r="628" spans="1:27" s="56" customFormat="1" ht="18.75" hidden="1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hidden="1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hidden="1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hidden="1" customHeight="1" x14ac:dyDescent="0.2">
      <c r="A631" s="114">
        <v>31</v>
      </c>
      <c r="B631" s="96">
        <f>SUM(B632:B635)</f>
        <v>5568.1</v>
      </c>
      <c r="C631" s="96">
        <f t="shared" ref="C631:Y631" si="386">SUM(C632:C635)</f>
        <v>5577.13</v>
      </c>
      <c r="D631" s="96">
        <f t="shared" si="386"/>
        <v>5520.1900000000005</v>
      </c>
      <c r="E631" s="96">
        <f t="shared" si="386"/>
        <v>5495.31</v>
      </c>
      <c r="F631" s="96">
        <f t="shared" si="386"/>
        <v>5597.01</v>
      </c>
      <c r="G631" s="96">
        <f t="shared" si="386"/>
        <v>5672.2800000000007</v>
      </c>
      <c r="H631" s="96">
        <f t="shared" si="386"/>
        <v>5743.14</v>
      </c>
      <c r="I631" s="96">
        <f t="shared" si="386"/>
        <v>5770.7800000000007</v>
      </c>
      <c r="J631" s="96">
        <f t="shared" si="386"/>
        <v>5779.3600000000006</v>
      </c>
      <c r="K631" s="96">
        <f t="shared" si="386"/>
        <v>5789.92</v>
      </c>
      <c r="L631" s="96">
        <f t="shared" si="386"/>
        <v>5775.18</v>
      </c>
      <c r="M631" s="96">
        <f t="shared" si="386"/>
        <v>5754.81</v>
      </c>
      <c r="N631" s="96">
        <f t="shared" si="386"/>
        <v>5754.58</v>
      </c>
      <c r="O631" s="96">
        <f t="shared" si="386"/>
        <v>5771.6900000000005</v>
      </c>
      <c r="P631" s="96">
        <f t="shared" si="386"/>
        <v>5852.65</v>
      </c>
      <c r="Q631" s="96">
        <f t="shared" si="386"/>
        <v>5844.31</v>
      </c>
      <c r="R631" s="96">
        <f t="shared" si="386"/>
        <v>5828.85</v>
      </c>
      <c r="S631" s="96">
        <f t="shared" si="386"/>
        <v>5810.7800000000007</v>
      </c>
      <c r="T631" s="96">
        <f t="shared" si="386"/>
        <v>5816.55</v>
      </c>
      <c r="U631" s="96">
        <f t="shared" si="386"/>
        <v>5818.43</v>
      </c>
      <c r="V631" s="96">
        <f t="shared" si="386"/>
        <v>5734.68</v>
      </c>
      <c r="W631" s="96">
        <f t="shared" si="386"/>
        <v>5705.93</v>
      </c>
      <c r="X631" s="96">
        <f t="shared" si="386"/>
        <v>5598.3600000000006</v>
      </c>
      <c r="Y631" s="96">
        <f t="shared" si="386"/>
        <v>5524.57</v>
      </c>
      <c r="Z631" s="38"/>
      <c r="AA631" s="38"/>
    </row>
    <row r="632" spans="1:27" s="56" customFormat="1" ht="34.5" hidden="1" customHeight="1" outlineLevel="1" x14ac:dyDescent="0.2">
      <c r="A632" s="102" t="s">
        <v>31</v>
      </c>
      <c r="B632" s="95">
        <f>B316</f>
        <v>2078.92</v>
      </c>
      <c r="C632" s="95">
        <f t="shared" ref="C632:Y632" si="387">C316</f>
        <v>2087.9499999999998</v>
      </c>
      <c r="D632" s="95">
        <f t="shared" si="387"/>
        <v>2031.01</v>
      </c>
      <c r="E632" s="95">
        <f t="shared" si="387"/>
        <v>2006.13</v>
      </c>
      <c r="F632" s="95">
        <f t="shared" si="387"/>
        <v>2107.83</v>
      </c>
      <c r="G632" s="95">
        <f t="shared" si="387"/>
        <v>2183.1</v>
      </c>
      <c r="H632" s="95">
        <f t="shared" si="387"/>
        <v>2253.96</v>
      </c>
      <c r="I632" s="95">
        <f t="shared" si="387"/>
        <v>2281.6</v>
      </c>
      <c r="J632" s="95">
        <f t="shared" si="387"/>
        <v>2290.1799999999998</v>
      </c>
      <c r="K632" s="95">
        <f t="shared" si="387"/>
        <v>2300.7399999999998</v>
      </c>
      <c r="L632" s="95">
        <f t="shared" si="387"/>
        <v>2286</v>
      </c>
      <c r="M632" s="95">
        <f t="shared" si="387"/>
        <v>2265.63</v>
      </c>
      <c r="N632" s="95">
        <f t="shared" si="387"/>
        <v>2265.4</v>
      </c>
      <c r="O632" s="95">
        <f t="shared" si="387"/>
        <v>2282.5100000000002</v>
      </c>
      <c r="P632" s="95">
        <f t="shared" si="387"/>
        <v>2363.4699999999998</v>
      </c>
      <c r="Q632" s="95">
        <f t="shared" si="387"/>
        <v>2355.13</v>
      </c>
      <c r="R632" s="95">
        <f t="shared" si="387"/>
        <v>2339.67</v>
      </c>
      <c r="S632" s="95">
        <f t="shared" si="387"/>
        <v>2321.6</v>
      </c>
      <c r="T632" s="95">
        <f t="shared" si="387"/>
        <v>2327.37</v>
      </c>
      <c r="U632" s="95">
        <f t="shared" si="387"/>
        <v>2329.25</v>
      </c>
      <c r="V632" s="95">
        <f t="shared" si="387"/>
        <v>2245.5</v>
      </c>
      <c r="W632" s="95">
        <f t="shared" si="387"/>
        <v>2216.75</v>
      </c>
      <c r="X632" s="95">
        <f t="shared" si="387"/>
        <v>2109.1799999999998</v>
      </c>
      <c r="Y632" s="95">
        <f t="shared" si="387"/>
        <v>2035.39</v>
      </c>
      <c r="Z632" s="38"/>
      <c r="AA632" s="38"/>
    </row>
    <row r="633" spans="1:27" s="56" customFormat="1" ht="18.75" hidden="1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hidden="1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hidden="1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collapsed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6" t="s">
        <v>30</v>
      </c>
      <c r="B640" s="167" t="s">
        <v>44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59"/>
      <c r="AA640" s="59"/>
    </row>
    <row r="641" spans="1:27" s="57" customFormat="1" ht="39" customHeight="1" x14ac:dyDescent="0.2">
      <c r="A641" s="196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2736.61</v>
      </c>
      <c r="C642" s="96">
        <f t="shared" ref="C642:Y642" si="390">SUM(C643:C645)</f>
        <v>2758.23</v>
      </c>
      <c r="D642" s="96">
        <f t="shared" si="390"/>
        <v>2696.1200000000003</v>
      </c>
      <c r="E642" s="96">
        <f t="shared" si="390"/>
        <v>2679.17</v>
      </c>
      <c r="F642" s="96">
        <f t="shared" si="390"/>
        <v>2763.61</v>
      </c>
      <c r="G642" s="96">
        <f t="shared" si="390"/>
        <v>2847.86</v>
      </c>
      <c r="H642" s="96">
        <f t="shared" si="390"/>
        <v>2909.8900000000003</v>
      </c>
      <c r="I642" s="96">
        <f t="shared" si="390"/>
        <v>2927.3</v>
      </c>
      <c r="J642" s="96">
        <f t="shared" si="390"/>
        <v>2958.1800000000003</v>
      </c>
      <c r="K642" s="96">
        <f t="shared" si="390"/>
        <v>2954.9900000000002</v>
      </c>
      <c r="L642" s="96">
        <f t="shared" si="390"/>
        <v>2947.02</v>
      </c>
      <c r="M642" s="96">
        <f t="shared" si="390"/>
        <v>2914.2000000000003</v>
      </c>
      <c r="N642" s="96">
        <f t="shared" si="390"/>
        <v>2948.56</v>
      </c>
      <c r="O642" s="96">
        <f t="shared" si="390"/>
        <v>2995.76</v>
      </c>
      <c r="P642" s="96">
        <f t="shared" si="390"/>
        <v>3066.4</v>
      </c>
      <c r="Q642" s="96">
        <f t="shared" si="390"/>
        <v>3076.46</v>
      </c>
      <c r="R642" s="96">
        <f t="shared" si="390"/>
        <v>3025.8</v>
      </c>
      <c r="S642" s="96">
        <f t="shared" si="390"/>
        <v>2990.4</v>
      </c>
      <c r="T642" s="96">
        <f t="shared" si="390"/>
        <v>3010.6600000000003</v>
      </c>
      <c r="U642" s="96">
        <f t="shared" si="390"/>
        <v>3041.17</v>
      </c>
      <c r="V642" s="96">
        <f t="shared" si="390"/>
        <v>2929.9500000000003</v>
      </c>
      <c r="W642" s="96">
        <f t="shared" si="390"/>
        <v>2862.87</v>
      </c>
      <c r="X642" s="96">
        <f t="shared" si="390"/>
        <v>2769.07</v>
      </c>
      <c r="Y642" s="96">
        <f t="shared" si="390"/>
        <v>2735.35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2032.73</v>
      </c>
      <c r="C643" s="95">
        <f t="shared" si="391"/>
        <v>2054.35</v>
      </c>
      <c r="D643" s="95">
        <f t="shared" si="391"/>
        <v>1992.24</v>
      </c>
      <c r="E643" s="95">
        <f t="shared" si="391"/>
        <v>1975.29</v>
      </c>
      <c r="F643" s="95">
        <f t="shared" si="391"/>
        <v>2059.73</v>
      </c>
      <c r="G643" s="95">
        <f t="shared" si="391"/>
        <v>2143.98</v>
      </c>
      <c r="H643" s="95">
        <f t="shared" si="391"/>
        <v>2206.0100000000002</v>
      </c>
      <c r="I643" s="95">
        <f t="shared" si="391"/>
        <v>2223.42</v>
      </c>
      <c r="J643" s="95">
        <f t="shared" si="391"/>
        <v>2254.3000000000002</v>
      </c>
      <c r="K643" s="95">
        <f t="shared" si="391"/>
        <v>2251.11</v>
      </c>
      <c r="L643" s="95">
        <f t="shared" si="391"/>
        <v>2243.14</v>
      </c>
      <c r="M643" s="95">
        <f t="shared" si="391"/>
        <v>2210.3200000000002</v>
      </c>
      <c r="N643" s="95">
        <f t="shared" si="391"/>
        <v>2244.6799999999998</v>
      </c>
      <c r="O643" s="95">
        <f t="shared" si="391"/>
        <v>2291.88</v>
      </c>
      <c r="P643" s="95">
        <f t="shared" si="391"/>
        <v>2362.52</v>
      </c>
      <c r="Q643" s="95">
        <f t="shared" si="391"/>
        <v>2372.58</v>
      </c>
      <c r="R643" s="95">
        <f t="shared" si="391"/>
        <v>2321.92</v>
      </c>
      <c r="S643" s="95">
        <f t="shared" si="391"/>
        <v>2286.52</v>
      </c>
      <c r="T643" s="95">
        <f t="shared" si="391"/>
        <v>2306.7800000000002</v>
      </c>
      <c r="U643" s="95">
        <f t="shared" si="391"/>
        <v>2337.29</v>
      </c>
      <c r="V643" s="95">
        <f t="shared" si="391"/>
        <v>2226.0700000000002</v>
      </c>
      <c r="W643" s="95">
        <f t="shared" si="391"/>
        <v>2158.9899999999998</v>
      </c>
      <c r="X643" s="95">
        <f t="shared" si="391"/>
        <v>2065.19</v>
      </c>
      <c r="Y643" s="95">
        <f t="shared" si="391"/>
        <v>2031.47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2796.54</v>
      </c>
      <c r="C646" s="96">
        <f t="shared" ref="C646:Y646" si="394">SUM(C647:C649)</f>
        <v>2826.61</v>
      </c>
      <c r="D646" s="96">
        <f t="shared" si="394"/>
        <v>2789.28</v>
      </c>
      <c r="E646" s="96">
        <f t="shared" si="394"/>
        <v>2882.28</v>
      </c>
      <c r="F646" s="96">
        <f t="shared" si="394"/>
        <v>2938.4100000000003</v>
      </c>
      <c r="G646" s="96">
        <f t="shared" si="394"/>
        <v>3012.85</v>
      </c>
      <c r="H646" s="96">
        <f t="shared" si="394"/>
        <v>3027.44</v>
      </c>
      <c r="I646" s="96">
        <f t="shared" si="394"/>
        <v>2966.67</v>
      </c>
      <c r="J646" s="96">
        <f t="shared" si="394"/>
        <v>2984.9100000000003</v>
      </c>
      <c r="K646" s="96">
        <f t="shared" si="394"/>
        <v>2951.26</v>
      </c>
      <c r="L646" s="96">
        <f t="shared" si="394"/>
        <v>2918.08</v>
      </c>
      <c r="M646" s="96">
        <f t="shared" si="394"/>
        <v>3012.01</v>
      </c>
      <c r="N646" s="96">
        <f t="shared" si="394"/>
        <v>3004.19</v>
      </c>
      <c r="O646" s="96">
        <f t="shared" si="394"/>
        <v>3039.34</v>
      </c>
      <c r="P646" s="96">
        <f t="shared" si="394"/>
        <v>3057.9</v>
      </c>
      <c r="Q646" s="96">
        <f t="shared" si="394"/>
        <v>3092.4900000000002</v>
      </c>
      <c r="R646" s="96">
        <f t="shared" si="394"/>
        <v>3039.79</v>
      </c>
      <c r="S646" s="96">
        <f t="shared" si="394"/>
        <v>2967.04</v>
      </c>
      <c r="T646" s="96">
        <f t="shared" si="394"/>
        <v>3017.87</v>
      </c>
      <c r="U646" s="96">
        <f t="shared" si="394"/>
        <v>3008.79</v>
      </c>
      <c r="V646" s="96">
        <f t="shared" si="394"/>
        <v>2901.59</v>
      </c>
      <c r="W646" s="96">
        <f t="shared" si="394"/>
        <v>2849.59</v>
      </c>
      <c r="X646" s="96">
        <f t="shared" si="394"/>
        <v>2790.79</v>
      </c>
      <c r="Y646" s="96">
        <f t="shared" si="394"/>
        <v>2740.1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2092.66</v>
      </c>
      <c r="C647" s="95">
        <f t="shared" si="395"/>
        <v>2122.73</v>
      </c>
      <c r="D647" s="95">
        <f t="shared" si="395"/>
        <v>2085.4</v>
      </c>
      <c r="E647" s="95">
        <f t="shared" si="395"/>
        <v>2178.4</v>
      </c>
      <c r="F647" s="95">
        <f t="shared" si="395"/>
        <v>2234.5300000000002</v>
      </c>
      <c r="G647" s="95">
        <f t="shared" si="395"/>
        <v>2308.9699999999998</v>
      </c>
      <c r="H647" s="95">
        <f t="shared" si="395"/>
        <v>2323.56</v>
      </c>
      <c r="I647" s="95">
        <f t="shared" si="395"/>
        <v>2262.79</v>
      </c>
      <c r="J647" s="95">
        <f t="shared" si="395"/>
        <v>2281.0300000000002</v>
      </c>
      <c r="K647" s="95">
        <f t="shared" si="395"/>
        <v>2247.38</v>
      </c>
      <c r="L647" s="95">
        <f t="shared" si="395"/>
        <v>2214.1999999999998</v>
      </c>
      <c r="M647" s="95">
        <f t="shared" si="395"/>
        <v>2308.13</v>
      </c>
      <c r="N647" s="95">
        <f t="shared" si="395"/>
        <v>2300.31</v>
      </c>
      <c r="O647" s="95">
        <f t="shared" si="395"/>
        <v>2335.46</v>
      </c>
      <c r="P647" s="95">
        <f t="shared" si="395"/>
        <v>2354.02</v>
      </c>
      <c r="Q647" s="95">
        <f t="shared" si="395"/>
        <v>2388.61</v>
      </c>
      <c r="R647" s="95">
        <f t="shared" si="395"/>
        <v>2335.91</v>
      </c>
      <c r="S647" s="95">
        <f t="shared" si="395"/>
        <v>2263.16</v>
      </c>
      <c r="T647" s="95">
        <f t="shared" si="395"/>
        <v>2313.9899999999998</v>
      </c>
      <c r="U647" s="95">
        <f t="shared" si="395"/>
        <v>2304.91</v>
      </c>
      <c r="V647" s="95">
        <f t="shared" si="395"/>
        <v>2197.71</v>
      </c>
      <c r="W647" s="95">
        <f t="shared" si="395"/>
        <v>2145.71</v>
      </c>
      <c r="X647" s="95">
        <f t="shared" si="395"/>
        <v>2086.91</v>
      </c>
      <c r="Y647" s="95">
        <f t="shared" si="395"/>
        <v>2036.22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2686.42</v>
      </c>
      <c r="C650" s="96">
        <f t="shared" ref="C650:Y650" si="398">SUM(C651:C653)</f>
        <v>2731.15</v>
      </c>
      <c r="D650" s="96">
        <f t="shared" si="398"/>
        <v>2732.32</v>
      </c>
      <c r="E650" s="96">
        <f t="shared" si="398"/>
        <v>2753.9300000000003</v>
      </c>
      <c r="F650" s="96">
        <f t="shared" si="398"/>
        <v>2874.67</v>
      </c>
      <c r="G650" s="96">
        <f t="shared" si="398"/>
        <v>2871.04</v>
      </c>
      <c r="H650" s="96">
        <f t="shared" si="398"/>
        <v>2879.33</v>
      </c>
      <c r="I650" s="96">
        <f t="shared" si="398"/>
        <v>2880.69</v>
      </c>
      <c r="J650" s="96">
        <f t="shared" si="398"/>
        <v>2864.4300000000003</v>
      </c>
      <c r="K650" s="96">
        <f t="shared" si="398"/>
        <v>2849.02</v>
      </c>
      <c r="L650" s="96">
        <f t="shared" si="398"/>
        <v>2847.31</v>
      </c>
      <c r="M650" s="96">
        <f t="shared" si="398"/>
        <v>2879.73</v>
      </c>
      <c r="N650" s="96">
        <f t="shared" si="398"/>
        <v>2871.08</v>
      </c>
      <c r="O650" s="96">
        <f t="shared" si="398"/>
        <v>2888.01</v>
      </c>
      <c r="P650" s="96">
        <f t="shared" si="398"/>
        <v>2898.79</v>
      </c>
      <c r="Q650" s="96">
        <f t="shared" si="398"/>
        <v>2917.5</v>
      </c>
      <c r="R650" s="96">
        <f t="shared" si="398"/>
        <v>2892.2000000000003</v>
      </c>
      <c r="S650" s="96">
        <f t="shared" si="398"/>
        <v>2921.13</v>
      </c>
      <c r="T650" s="96">
        <f t="shared" si="398"/>
        <v>2890.6400000000003</v>
      </c>
      <c r="U650" s="96">
        <f t="shared" si="398"/>
        <v>2878.01</v>
      </c>
      <c r="V650" s="96">
        <f t="shared" si="398"/>
        <v>2791.7000000000003</v>
      </c>
      <c r="W650" s="96">
        <f t="shared" si="398"/>
        <v>2750.4500000000003</v>
      </c>
      <c r="X650" s="96">
        <f t="shared" si="398"/>
        <v>2722.81</v>
      </c>
      <c r="Y650" s="96">
        <f t="shared" si="398"/>
        <v>2688.4100000000003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1982.54</v>
      </c>
      <c r="C651" s="95">
        <f t="shared" si="399"/>
        <v>2027.27</v>
      </c>
      <c r="D651" s="95">
        <f t="shared" si="399"/>
        <v>2028.44</v>
      </c>
      <c r="E651" s="95">
        <f t="shared" si="399"/>
        <v>2050.0500000000002</v>
      </c>
      <c r="F651" s="95">
        <f t="shared" si="399"/>
        <v>2170.79</v>
      </c>
      <c r="G651" s="95">
        <f t="shared" si="399"/>
        <v>2167.16</v>
      </c>
      <c r="H651" s="95">
        <f t="shared" si="399"/>
        <v>2175.4499999999998</v>
      </c>
      <c r="I651" s="95">
        <f t="shared" si="399"/>
        <v>2176.81</v>
      </c>
      <c r="J651" s="95">
        <f t="shared" si="399"/>
        <v>2160.5500000000002</v>
      </c>
      <c r="K651" s="95">
        <f t="shared" si="399"/>
        <v>2145.14</v>
      </c>
      <c r="L651" s="95">
        <f t="shared" si="399"/>
        <v>2143.4299999999998</v>
      </c>
      <c r="M651" s="95">
        <f t="shared" si="399"/>
        <v>2175.85</v>
      </c>
      <c r="N651" s="95">
        <f t="shared" si="399"/>
        <v>2167.1999999999998</v>
      </c>
      <c r="O651" s="95">
        <f t="shared" si="399"/>
        <v>2184.13</v>
      </c>
      <c r="P651" s="95">
        <f t="shared" si="399"/>
        <v>2194.91</v>
      </c>
      <c r="Q651" s="95">
        <f t="shared" si="399"/>
        <v>2213.62</v>
      </c>
      <c r="R651" s="95">
        <f t="shared" si="399"/>
        <v>2188.3200000000002</v>
      </c>
      <c r="S651" s="95">
        <f t="shared" si="399"/>
        <v>2217.25</v>
      </c>
      <c r="T651" s="95">
        <f t="shared" si="399"/>
        <v>2186.7600000000002</v>
      </c>
      <c r="U651" s="95">
        <f t="shared" si="399"/>
        <v>2174.13</v>
      </c>
      <c r="V651" s="95">
        <f t="shared" si="399"/>
        <v>2087.8200000000002</v>
      </c>
      <c r="W651" s="95">
        <f t="shared" si="399"/>
        <v>2046.57</v>
      </c>
      <c r="X651" s="95">
        <f t="shared" si="399"/>
        <v>2018.93</v>
      </c>
      <c r="Y651" s="95">
        <f t="shared" si="399"/>
        <v>1984.53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2656</v>
      </c>
      <c r="C654" s="96">
        <f t="shared" ref="C654:Y654" si="401">SUM(C655:C657)</f>
        <v>2646.47</v>
      </c>
      <c r="D654" s="96">
        <f t="shared" si="401"/>
        <v>2777.4300000000003</v>
      </c>
      <c r="E654" s="96">
        <f t="shared" si="401"/>
        <v>2806.13</v>
      </c>
      <c r="F654" s="96">
        <f t="shared" si="401"/>
        <v>2877.2000000000003</v>
      </c>
      <c r="G654" s="96">
        <f t="shared" si="401"/>
        <v>2939.59</v>
      </c>
      <c r="H654" s="96">
        <f t="shared" si="401"/>
        <v>2921.34</v>
      </c>
      <c r="I654" s="96">
        <f t="shared" si="401"/>
        <v>2934.1400000000003</v>
      </c>
      <c r="J654" s="96">
        <f t="shared" si="401"/>
        <v>2939.3900000000003</v>
      </c>
      <c r="K654" s="96">
        <f t="shared" si="401"/>
        <v>2905.37</v>
      </c>
      <c r="L654" s="96">
        <f t="shared" si="401"/>
        <v>2880.82</v>
      </c>
      <c r="M654" s="96">
        <f t="shared" si="401"/>
        <v>2927.8900000000003</v>
      </c>
      <c r="N654" s="96">
        <f t="shared" si="401"/>
        <v>2907.6600000000003</v>
      </c>
      <c r="O654" s="96">
        <f t="shared" si="401"/>
        <v>2962.08</v>
      </c>
      <c r="P654" s="96">
        <f t="shared" si="401"/>
        <v>2954.58</v>
      </c>
      <c r="Q654" s="96">
        <f t="shared" si="401"/>
        <v>2982.27</v>
      </c>
      <c r="R654" s="96">
        <f t="shared" si="401"/>
        <v>2933.92</v>
      </c>
      <c r="S654" s="96">
        <f t="shared" si="401"/>
        <v>2928.52</v>
      </c>
      <c r="T654" s="96">
        <f t="shared" si="401"/>
        <v>2912.29</v>
      </c>
      <c r="U654" s="96">
        <f t="shared" si="401"/>
        <v>2896.53</v>
      </c>
      <c r="V654" s="96">
        <f t="shared" si="401"/>
        <v>2783.33</v>
      </c>
      <c r="W654" s="96">
        <f t="shared" si="401"/>
        <v>2738.93</v>
      </c>
      <c r="X654" s="96">
        <f t="shared" si="401"/>
        <v>2701.47</v>
      </c>
      <c r="Y654" s="96">
        <f t="shared" si="401"/>
        <v>2657.22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1952.12</v>
      </c>
      <c r="C655" s="95">
        <f t="shared" si="402"/>
        <v>1942.59</v>
      </c>
      <c r="D655" s="95">
        <f t="shared" si="402"/>
        <v>2073.5500000000002</v>
      </c>
      <c r="E655" s="95">
        <f t="shared" si="402"/>
        <v>2102.25</v>
      </c>
      <c r="F655" s="95">
        <f t="shared" si="402"/>
        <v>2173.3200000000002</v>
      </c>
      <c r="G655" s="95">
        <f t="shared" si="402"/>
        <v>2235.71</v>
      </c>
      <c r="H655" s="95">
        <f t="shared" si="402"/>
        <v>2217.46</v>
      </c>
      <c r="I655" s="95">
        <f t="shared" si="402"/>
        <v>2230.2600000000002</v>
      </c>
      <c r="J655" s="95">
        <f t="shared" si="402"/>
        <v>2235.5100000000002</v>
      </c>
      <c r="K655" s="95">
        <f t="shared" si="402"/>
        <v>2201.4899999999998</v>
      </c>
      <c r="L655" s="95">
        <f t="shared" si="402"/>
        <v>2176.94</v>
      </c>
      <c r="M655" s="95">
        <f t="shared" si="402"/>
        <v>2224.0100000000002</v>
      </c>
      <c r="N655" s="95">
        <f t="shared" si="402"/>
        <v>2203.7800000000002</v>
      </c>
      <c r="O655" s="95">
        <f t="shared" si="402"/>
        <v>2258.1999999999998</v>
      </c>
      <c r="P655" s="95">
        <f t="shared" si="402"/>
        <v>2250.6999999999998</v>
      </c>
      <c r="Q655" s="95">
        <f t="shared" si="402"/>
        <v>2278.39</v>
      </c>
      <c r="R655" s="95">
        <f t="shared" si="402"/>
        <v>2230.04</v>
      </c>
      <c r="S655" s="95">
        <f t="shared" si="402"/>
        <v>2224.64</v>
      </c>
      <c r="T655" s="95">
        <f t="shared" si="402"/>
        <v>2208.41</v>
      </c>
      <c r="U655" s="95">
        <f t="shared" si="402"/>
        <v>2192.65</v>
      </c>
      <c r="V655" s="95">
        <f t="shared" si="402"/>
        <v>2079.4499999999998</v>
      </c>
      <c r="W655" s="95">
        <f t="shared" si="402"/>
        <v>2035.05</v>
      </c>
      <c r="X655" s="95">
        <f t="shared" si="402"/>
        <v>1997.59</v>
      </c>
      <c r="Y655" s="95">
        <f t="shared" si="402"/>
        <v>1953.34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2687.15</v>
      </c>
      <c r="C658" s="96">
        <f t="shared" ref="C658:Y658" si="404">SUM(C659:C661)</f>
        <v>2721.7900000000004</v>
      </c>
      <c r="D658" s="96">
        <f t="shared" si="404"/>
        <v>2781.85</v>
      </c>
      <c r="E658" s="96">
        <f t="shared" si="404"/>
        <v>2809.29</v>
      </c>
      <c r="F658" s="96">
        <f t="shared" si="404"/>
        <v>2925.56</v>
      </c>
      <c r="G658" s="96">
        <f t="shared" si="404"/>
        <v>2996.5</v>
      </c>
      <c r="H658" s="96">
        <f t="shared" si="404"/>
        <v>2997.08</v>
      </c>
      <c r="I658" s="96">
        <f t="shared" si="404"/>
        <v>2982.7000000000003</v>
      </c>
      <c r="J658" s="96">
        <f t="shared" si="404"/>
        <v>2992.6400000000003</v>
      </c>
      <c r="K658" s="96">
        <f t="shared" si="404"/>
        <v>2975.88</v>
      </c>
      <c r="L658" s="96">
        <f t="shared" si="404"/>
        <v>2949.77</v>
      </c>
      <c r="M658" s="96">
        <f t="shared" si="404"/>
        <v>2990.4900000000002</v>
      </c>
      <c r="N658" s="96">
        <f t="shared" si="404"/>
        <v>3000.81</v>
      </c>
      <c r="O658" s="96">
        <f t="shared" si="404"/>
        <v>3027.7000000000003</v>
      </c>
      <c r="P658" s="96">
        <f t="shared" si="404"/>
        <v>3031.8900000000003</v>
      </c>
      <c r="Q658" s="96">
        <f t="shared" si="404"/>
        <v>3050.85</v>
      </c>
      <c r="R658" s="96">
        <f t="shared" si="404"/>
        <v>3010.8900000000003</v>
      </c>
      <c r="S658" s="96">
        <f t="shared" si="404"/>
        <v>2998.13</v>
      </c>
      <c r="T658" s="96">
        <f t="shared" si="404"/>
        <v>2953.19</v>
      </c>
      <c r="U658" s="96">
        <f t="shared" si="404"/>
        <v>2923.78</v>
      </c>
      <c r="V658" s="96">
        <f t="shared" si="404"/>
        <v>2844.42</v>
      </c>
      <c r="W658" s="96">
        <f t="shared" si="404"/>
        <v>2787.83</v>
      </c>
      <c r="X658" s="96">
        <f t="shared" si="404"/>
        <v>2727.01</v>
      </c>
      <c r="Y658" s="96">
        <f t="shared" si="404"/>
        <v>2728.92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1983.27</v>
      </c>
      <c r="C659" s="95">
        <f t="shared" si="405"/>
        <v>2017.91</v>
      </c>
      <c r="D659" s="95">
        <f t="shared" si="405"/>
        <v>2077.9699999999998</v>
      </c>
      <c r="E659" s="95">
        <f t="shared" si="405"/>
        <v>2105.41</v>
      </c>
      <c r="F659" s="95">
        <f t="shared" si="405"/>
        <v>2221.6799999999998</v>
      </c>
      <c r="G659" s="95">
        <f t="shared" si="405"/>
        <v>2292.62</v>
      </c>
      <c r="H659" s="95">
        <f t="shared" si="405"/>
        <v>2293.1999999999998</v>
      </c>
      <c r="I659" s="95">
        <f t="shared" si="405"/>
        <v>2278.8200000000002</v>
      </c>
      <c r="J659" s="95">
        <f t="shared" si="405"/>
        <v>2288.7600000000002</v>
      </c>
      <c r="K659" s="95">
        <f t="shared" si="405"/>
        <v>2272</v>
      </c>
      <c r="L659" s="95">
        <f t="shared" si="405"/>
        <v>2245.89</v>
      </c>
      <c r="M659" s="95">
        <f t="shared" si="405"/>
        <v>2286.61</v>
      </c>
      <c r="N659" s="95">
        <f t="shared" si="405"/>
        <v>2296.9299999999998</v>
      </c>
      <c r="O659" s="95">
        <f t="shared" si="405"/>
        <v>2323.8200000000002</v>
      </c>
      <c r="P659" s="95">
        <f t="shared" si="405"/>
        <v>2328.0100000000002</v>
      </c>
      <c r="Q659" s="95">
        <f t="shared" si="405"/>
        <v>2346.9699999999998</v>
      </c>
      <c r="R659" s="95">
        <f t="shared" si="405"/>
        <v>2307.0100000000002</v>
      </c>
      <c r="S659" s="95">
        <f t="shared" si="405"/>
        <v>2294.25</v>
      </c>
      <c r="T659" s="95">
        <f t="shared" si="405"/>
        <v>2249.31</v>
      </c>
      <c r="U659" s="95">
        <f t="shared" si="405"/>
        <v>2219.9</v>
      </c>
      <c r="V659" s="95">
        <f t="shared" si="405"/>
        <v>2140.54</v>
      </c>
      <c r="W659" s="95">
        <f t="shared" si="405"/>
        <v>2083.9499999999998</v>
      </c>
      <c r="X659" s="95">
        <f t="shared" si="405"/>
        <v>2023.13</v>
      </c>
      <c r="Y659" s="95">
        <f t="shared" si="405"/>
        <v>2025.04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2733.82</v>
      </c>
      <c r="C662" s="96">
        <f t="shared" ref="C662:Y662" si="407">SUM(C663:C665)</f>
        <v>2760.77</v>
      </c>
      <c r="D662" s="96">
        <f t="shared" si="407"/>
        <v>2867.75</v>
      </c>
      <c r="E662" s="96">
        <f t="shared" si="407"/>
        <v>2898.51</v>
      </c>
      <c r="F662" s="96">
        <f t="shared" si="407"/>
        <v>3070.46</v>
      </c>
      <c r="G662" s="96">
        <f t="shared" si="407"/>
        <v>3158.42</v>
      </c>
      <c r="H662" s="96">
        <f t="shared" si="407"/>
        <v>3240.52</v>
      </c>
      <c r="I662" s="96">
        <f t="shared" si="407"/>
        <v>3241.1600000000003</v>
      </c>
      <c r="J662" s="96">
        <f t="shared" si="407"/>
        <v>3229.4500000000003</v>
      </c>
      <c r="K662" s="96">
        <f t="shared" si="407"/>
        <v>3213.56</v>
      </c>
      <c r="L662" s="96">
        <f t="shared" si="407"/>
        <v>3213.75</v>
      </c>
      <c r="M662" s="96">
        <f t="shared" si="407"/>
        <v>3191.07</v>
      </c>
      <c r="N662" s="96">
        <f t="shared" si="407"/>
        <v>3182.55</v>
      </c>
      <c r="O662" s="96">
        <f t="shared" si="407"/>
        <v>3176.03</v>
      </c>
      <c r="P662" s="96">
        <f t="shared" si="407"/>
        <v>3219.03</v>
      </c>
      <c r="Q662" s="96">
        <f t="shared" si="407"/>
        <v>3222.4300000000003</v>
      </c>
      <c r="R662" s="96">
        <f t="shared" si="407"/>
        <v>3242.9500000000003</v>
      </c>
      <c r="S662" s="96">
        <f t="shared" si="407"/>
        <v>3234.88</v>
      </c>
      <c r="T662" s="96">
        <f t="shared" si="407"/>
        <v>3147.19</v>
      </c>
      <c r="U662" s="96">
        <f t="shared" si="407"/>
        <v>3118.42</v>
      </c>
      <c r="V662" s="96">
        <f t="shared" si="407"/>
        <v>2975.6600000000003</v>
      </c>
      <c r="W662" s="96">
        <f t="shared" si="407"/>
        <v>2977.2200000000003</v>
      </c>
      <c r="X662" s="96">
        <f t="shared" si="407"/>
        <v>2797.04</v>
      </c>
      <c r="Y662" s="96">
        <f t="shared" si="407"/>
        <v>2771.7400000000002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2029.94</v>
      </c>
      <c r="C663" s="95">
        <f t="shared" si="408"/>
        <v>2056.89</v>
      </c>
      <c r="D663" s="95">
        <f t="shared" si="408"/>
        <v>2163.87</v>
      </c>
      <c r="E663" s="95">
        <f t="shared" si="408"/>
        <v>2194.63</v>
      </c>
      <c r="F663" s="95">
        <f t="shared" si="408"/>
        <v>2366.58</v>
      </c>
      <c r="G663" s="95">
        <f t="shared" si="408"/>
        <v>2454.54</v>
      </c>
      <c r="H663" s="95">
        <f t="shared" si="408"/>
        <v>2536.64</v>
      </c>
      <c r="I663" s="95">
        <f t="shared" si="408"/>
        <v>2537.2800000000002</v>
      </c>
      <c r="J663" s="95">
        <f t="shared" si="408"/>
        <v>2525.5700000000002</v>
      </c>
      <c r="K663" s="95">
        <f t="shared" si="408"/>
        <v>2509.6799999999998</v>
      </c>
      <c r="L663" s="95">
        <f t="shared" si="408"/>
        <v>2509.87</v>
      </c>
      <c r="M663" s="95">
        <f t="shared" si="408"/>
        <v>2487.19</v>
      </c>
      <c r="N663" s="95">
        <f t="shared" si="408"/>
        <v>2478.67</v>
      </c>
      <c r="O663" s="95">
        <f t="shared" si="408"/>
        <v>2472.15</v>
      </c>
      <c r="P663" s="95">
        <f t="shared" si="408"/>
        <v>2515.15</v>
      </c>
      <c r="Q663" s="95">
        <f t="shared" si="408"/>
        <v>2518.5500000000002</v>
      </c>
      <c r="R663" s="95">
        <f t="shared" si="408"/>
        <v>2539.0700000000002</v>
      </c>
      <c r="S663" s="95">
        <f t="shared" si="408"/>
        <v>2531</v>
      </c>
      <c r="T663" s="95">
        <f t="shared" si="408"/>
        <v>2443.31</v>
      </c>
      <c r="U663" s="95">
        <f t="shared" si="408"/>
        <v>2414.54</v>
      </c>
      <c r="V663" s="95">
        <f t="shared" si="408"/>
        <v>2271.7800000000002</v>
      </c>
      <c r="W663" s="95">
        <f t="shared" si="408"/>
        <v>2273.34</v>
      </c>
      <c r="X663" s="95">
        <f t="shared" si="408"/>
        <v>2093.16</v>
      </c>
      <c r="Y663" s="95">
        <f t="shared" si="408"/>
        <v>2067.86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2786.1600000000003</v>
      </c>
      <c r="C666" s="96">
        <f t="shared" ref="C666:Y666" si="410">SUM(C667:C669)</f>
        <v>2805.3900000000003</v>
      </c>
      <c r="D666" s="96">
        <f t="shared" si="410"/>
        <v>2839.19</v>
      </c>
      <c r="E666" s="96">
        <f t="shared" si="410"/>
        <v>2779.32</v>
      </c>
      <c r="F666" s="96">
        <f t="shared" si="410"/>
        <v>2935.1800000000003</v>
      </c>
      <c r="G666" s="96">
        <f t="shared" si="410"/>
        <v>3086.17</v>
      </c>
      <c r="H666" s="96">
        <f t="shared" si="410"/>
        <v>3216.4100000000003</v>
      </c>
      <c r="I666" s="96">
        <f t="shared" si="410"/>
        <v>3353.9</v>
      </c>
      <c r="J666" s="96">
        <f t="shared" si="410"/>
        <v>3383.1600000000003</v>
      </c>
      <c r="K666" s="96">
        <f t="shared" si="410"/>
        <v>3370.34</v>
      </c>
      <c r="L666" s="96">
        <f t="shared" si="410"/>
        <v>3353.76</v>
      </c>
      <c r="M666" s="96">
        <f t="shared" si="410"/>
        <v>3295.71</v>
      </c>
      <c r="N666" s="96">
        <f t="shared" si="410"/>
        <v>3233.78</v>
      </c>
      <c r="O666" s="96">
        <f t="shared" si="410"/>
        <v>3399.9500000000003</v>
      </c>
      <c r="P666" s="96">
        <f t="shared" si="410"/>
        <v>3403.69</v>
      </c>
      <c r="Q666" s="96">
        <f t="shared" si="410"/>
        <v>3413.57</v>
      </c>
      <c r="R666" s="96">
        <f t="shared" si="410"/>
        <v>3256.84</v>
      </c>
      <c r="S666" s="96">
        <f t="shared" si="410"/>
        <v>3300.96</v>
      </c>
      <c r="T666" s="96">
        <f t="shared" si="410"/>
        <v>3293.58</v>
      </c>
      <c r="U666" s="96">
        <f t="shared" si="410"/>
        <v>3286.85</v>
      </c>
      <c r="V666" s="96">
        <f t="shared" si="410"/>
        <v>3133.42</v>
      </c>
      <c r="W666" s="96">
        <f t="shared" si="410"/>
        <v>3026.7400000000002</v>
      </c>
      <c r="X666" s="96">
        <f t="shared" si="410"/>
        <v>2817.12</v>
      </c>
      <c r="Y666" s="96">
        <f t="shared" si="410"/>
        <v>2790.88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2082.2800000000002</v>
      </c>
      <c r="C667" s="95">
        <f t="shared" si="411"/>
        <v>2101.5100000000002</v>
      </c>
      <c r="D667" s="95">
        <f t="shared" si="411"/>
        <v>2135.31</v>
      </c>
      <c r="E667" s="95">
        <f t="shared" si="411"/>
        <v>2075.44</v>
      </c>
      <c r="F667" s="95">
        <f t="shared" si="411"/>
        <v>2231.3000000000002</v>
      </c>
      <c r="G667" s="95">
        <f t="shared" si="411"/>
        <v>2382.29</v>
      </c>
      <c r="H667" s="95">
        <f t="shared" si="411"/>
        <v>2512.5300000000002</v>
      </c>
      <c r="I667" s="95">
        <f t="shared" si="411"/>
        <v>2650.02</v>
      </c>
      <c r="J667" s="95">
        <f t="shared" si="411"/>
        <v>2679.28</v>
      </c>
      <c r="K667" s="95">
        <f t="shared" si="411"/>
        <v>2666.46</v>
      </c>
      <c r="L667" s="95">
        <f t="shared" si="411"/>
        <v>2649.88</v>
      </c>
      <c r="M667" s="95">
        <f t="shared" si="411"/>
        <v>2591.83</v>
      </c>
      <c r="N667" s="95">
        <f t="shared" si="411"/>
        <v>2529.9</v>
      </c>
      <c r="O667" s="95">
        <f t="shared" si="411"/>
        <v>2696.07</v>
      </c>
      <c r="P667" s="95">
        <f t="shared" si="411"/>
        <v>2699.81</v>
      </c>
      <c r="Q667" s="95">
        <f t="shared" si="411"/>
        <v>2709.69</v>
      </c>
      <c r="R667" s="95">
        <f t="shared" si="411"/>
        <v>2552.96</v>
      </c>
      <c r="S667" s="95">
        <f t="shared" si="411"/>
        <v>2597.08</v>
      </c>
      <c r="T667" s="95">
        <f t="shared" si="411"/>
        <v>2589.6999999999998</v>
      </c>
      <c r="U667" s="95">
        <f t="shared" si="411"/>
        <v>2582.9699999999998</v>
      </c>
      <c r="V667" s="95">
        <f t="shared" si="411"/>
        <v>2429.54</v>
      </c>
      <c r="W667" s="95">
        <f t="shared" si="411"/>
        <v>2322.86</v>
      </c>
      <c r="X667" s="95">
        <f t="shared" si="411"/>
        <v>2113.2399999999998</v>
      </c>
      <c r="Y667" s="95">
        <f t="shared" si="411"/>
        <v>2087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2741.15</v>
      </c>
      <c r="C670" s="96">
        <f t="shared" ref="C670:Y670" si="413">SUM(C671:C673)</f>
        <v>2751.3</v>
      </c>
      <c r="D670" s="96">
        <f t="shared" si="413"/>
        <v>2764.65</v>
      </c>
      <c r="E670" s="96">
        <f t="shared" si="413"/>
        <v>2734.3700000000003</v>
      </c>
      <c r="F670" s="96">
        <f t="shared" si="413"/>
        <v>2808.6400000000003</v>
      </c>
      <c r="G670" s="96">
        <f t="shared" si="413"/>
        <v>2918.09</v>
      </c>
      <c r="H670" s="96">
        <f t="shared" si="413"/>
        <v>2974.4700000000003</v>
      </c>
      <c r="I670" s="96">
        <f t="shared" si="413"/>
        <v>3001.17</v>
      </c>
      <c r="J670" s="96">
        <f t="shared" si="413"/>
        <v>3068.98</v>
      </c>
      <c r="K670" s="96">
        <f t="shared" si="413"/>
        <v>3071.9300000000003</v>
      </c>
      <c r="L670" s="96">
        <f t="shared" si="413"/>
        <v>3065.6</v>
      </c>
      <c r="M670" s="96">
        <f t="shared" si="413"/>
        <v>3044.9100000000003</v>
      </c>
      <c r="N670" s="96">
        <f t="shared" si="413"/>
        <v>3065</v>
      </c>
      <c r="O670" s="96">
        <f t="shared" si="413"/>
        <v>3121</v>
      </c>
      <c r="P670" s="96">
        <f t="shared" si="413"/>
        <v>3161.15</v>
      </c>
      <c r="Q670" s="96">
        <f t="shared" si="413"/>
        <v>3167.11</v>
      </c>
      <c r="R670" s="96">
        <f t="shared" si="413"/>
        <v>3165.55</v>
      </c>
      <c r="S670" s="96">
        <f t="shared" si="413"/>
        <v>3122.09</v>
      </c>
      <c r="T670" s="96">
        <f t="shared" si="413"/>
        <v>3083.9500000000003</v>
      </c>
      <c r="U670" s="96">
        <f t="shared" si="413"/>
        <v>3049.6400000000003</v>
      </c>
      <c r="V670" s="96">
        <f t="shared" si="413"/>
        <v>2906.4100000000003</v>
      </c>
      <c r="W670" s="96">
        <f t="shared" si="413"/>
        <v>2796.71</v>
      </c>
      <c r="X670" s="96">
        <f t="shared" si="413"/>
        <v>2741.89</v>
      </c>
      <c r="Y670" s="96">
        <f t="shared" si="413"/>
        <v>2726.84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2037.27</v>
      </c>
      <c r="C671" s="95">
        <f t="shared" si="414"/>
        <v>2047.42</v>
      </c>
      <c r="D671" s="95">
        <f t="shared" si="414"/>
        <v>2060.77</v>
      </c>
      <c r="E671" s="95">
        <f t="shared" si="414"/>
        <v>2030.49</v>
      </c>
      <c r="F671" s="95">
        <f t="shared" si="414"/>
        <v>2104.7600000000002</v>
      </c>
      <c r="G671" s="95">
        <f t="shared" si="414"/>
        <v>2214.21</v>
      </c>
      <c r="H671" s="95">
        <f t="shared" si="414"/>
        <v>2270.59</v>
      </c>
      <c r="I671" s="95">
        <f t="shared" si="414"/>
        <v>2297.29</v>
      </c>
      <c r="J671" s="95">
        <f t="shared" si="414"/>
        <v>2365.1</v>
      </c>
      <c r="K671" s="95">
        <f t="shared" si="414"/>
        <v>2368.0500000000002</v>
      </c>
      <c r="L671" s="95">
        <f t="shared" si="414"/>
        <v>2361.7199999999998</v>
      </c>
      <c r="M671" s="95">
        <f t="shared" si="414"/>
        <v>2341.0300000000002</v>
      </c>
      <c r="N671" s="95">
        <f t="shared" si="414"/>
        <v>2361.12</v>
      </c>
      <c r="O671" s="95">
        <f t="shared" si="414"/>
        <v>2417.12</v>
      </c>
      <c r="P671" s="95">
        <f t="shared" si="414"/>
        <v>2457.27</v>
      </c>
      <c r="Q671" s="95">
        <f t="shared" si="414"/>
        <v>2463.23</v>
      </c>
      <c r="R671" s="95">
        <f t="shared" si="414"/>
        <v>2461.67</v>
      </c>
      <c r="S671" s="95">
        <f t="shared" si="414"/>
        <v>2418.21</v>
      </c>
      <c r="T671" s="95">
        <f t="shared" si="414"/>
        <v>2380.0700000000002</v>
      </c>
      <c r="U671" s="95">
        <f t="shared" si="414"/>
        <v>2345.7600000000002</v>
      </c>
      <c r="V671" s="95">
        <f t="shared" si="414"/>
        <v>2202.5300000000002</v>
      </c>
      <c r="W671" s="95">
        <f t="shared" si="414"/>
        <v>2092.83</v>
      </c>
      <c r="X671" s="95">
        <f t="shared" si="414"/>
        <v>2038.01</v>
      </c>
      <c r="Y671" s="95">
        <f t="shared" si="414"/>
        <v>2022.96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2737.17</v>
      </c>
      <c r="C674" s="96">
        <f t="shared" ref="C674:Y674" si="416">SUM(C675:C677)</f>
        <v>2731.71</v>
      </c>
      <c r="D674" s="96">
        <f t="shared" si="416"/>
        <v>2788.2400000000002</v>
      </c>
      <c r="E674" s="96">
        <f t="shared" si="416"/>
        <v>2816.3900000000003</v>
      </c>
      <c r="F674" s="96">
        <f t="shared" si="416"/>
        <v>2920.94</v>
      </c>
      <c r="G674" s="96">
        <f t="shared" si="416"/>
        <v>2926.6400000000003</v>
      </c>
      <c r="H674" s="96">
        <f t="shared" si="416"/>
        <v>2987.9900000000002</v>
      </c>
      <c r="I674" s="96">
        <f t="shared" si="416"/>
        <v>3015.55</v>
      </c>
      <c r="J674" s="96">
        <f t="shared" si="416"/>
        <v>3107.71</v>
      </c>
      <c r="K674" s="96">
        <f t="shared" si="416"/>
        <v>3094.17</v>
      </c>
      <c r="L674" s="96">
        <f t="shared" si="416"/>
        <v>2993.88</v>
      </c>
      <c r="M674" s="96">
        <f t="shared" si="416"/>
        <v>2971.55</v>
      </c>
      <c r="N674" s="96">
        <f t="shared" si="416"/>
        <v>3057.59</v>
      </c>
      <c r="O674" s="96">
        <f t="shared" si="416"/>
        <v>3074.65</v>
      </c>
      <c r="P674" s="96">
        <f t="shared" si="416"/>
        <v>3114.9900000000002</v>
      </c>
      <c r="Q674" s="96">
        <f t="shared" si="416"/>
        <v>3099.35</v>
      </c>
      <c r="R674" s="96">
        <f t="shared" si="416"/>
        <v>3085.65</v>
      </c>
      <c r="S674" s="96">
        <f t="shared" si="416"/>
        <v>2991.38</v>
      </c>
      <c r="T674" s="96">
        <f t="shared" si="416"/>
        <v>2988.82</v>
      </c>
      <c r="U674" s="96">
        <f t="shared" si="416"/>
        <v>2969.3</v>
      </c>
      <c r="V674" s="96">
        <f t="shared" si="416"/>
        <v>2873.8</v>
      </c>
      <c r="W674" s="96">
        <f t="shared" si="416"/>
        <v>2835.55</v>
      </c>
      <c r="X674" s="96">
        <f t="shared" si="416"/>
        <v>2775.8900000000003</v>
      </c>
      <c r="Y674" s="96">
        <f t="shared" si="416"/>
        <v>2733.84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2033.29</v>
      </c>
      <c r="C675" s="95">
        <f t="shared" si="417"/>
        <v>2027.83</v>
      </c>
      <c r="D675" s="95">
        <f t="shared" si="417"/>
        <v>2084.36</v>
      </c>
      <c r="E675" s="95">
        <f t="shared" si="417"/>
        <v>2112.5100000000002</v>
      </c>
      <c r="F675" s="95">
        <f t="shared" si="417"/>
        <v>2217.06</v>
      </c>
      <c r="G675" s="95">
        <f t="shared" si="417"/>
        <v>2222.7600000000002</v>
      </c>
      <c r="H675" s="95">
        <f t="shared" si="417"/>
        <v>2284.11</v>
      </c>
      <c r="I675" s="95">
        <f t="shared" si="417"/>
        <v>2311.67</v>
      </c>
      <c r="J675" s="95">
        <f t="shared" si="417"/>
        <v>2403.83</v>
      </c>
      <c r="K675" s="95">
        <f t="shared" si="417"/>
        <v>2390.29</v>
      </c>
      <c r="L675" s="95">
        <f t="shared" si="417"/>
        <v>2290</v>
      </c>
      <c r="M675" s="95">
        <f t="shared" si="417"/>
        <v>2267.67</v>
      </c>
      <c r="N675" s="95">
        <f t="shared" si="417"/>
        <v>2353.71</v>
      </c>
      <c r="O675" s="95">
        <f t="shared" si="417"/>
        <v>2370.77</v>
      </c>
      <c r="P675" s="95">
        <f t="shared" si="417"/>
        <v>2411.11</v>
      </c>
      <c r="Q675" s="95">
        <f t="shared" si="417"/>
        <v>2395.4699999999998</v>
      </c>
      <c r="R675" s="95">
        <f t="shared" si="417"/>
        <v>2381.77</v>
      </c>
      <c r="S675" s="95">
        <f t="shared" si="417"/>
        <v>2287.5</v>
      </c>
      <c r="T675" s="95">
        <f t="shared" si="417"/>
        <v>2284.94</v>
      </c>
      <c r="U675" s="95">
        <f t="shared" si="417"/>
        <v>2265.42</v>
      </c>
      <c r="V675" s="95">
        <f t="shared" si="417"/>
        <v>2169.92</v>
      </c>
      <c r="W675" s="95">
        <f t="shared" si="417"/>
        <v>2131.67</v>
      </c>
      <c r="X675" s="95">
        <f t="shared" si="417"/>
        <v>2072.0100000000002</v>
      </c>
      <c r="Y675" s="95">
        <f t="shared" si="417"/>
        <v>2029.96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2722.48</v>
      </c>
      <c r="C678" s="96">
        <f t="shared" ref="C678:Y678" si="419">SUM(C679:C681)</f>
        <v>2676.17</v>
      </c>
      <c r="D678" s="96">
        <f t="shared" si="419"/>
        <v>2779.9900000000002</v>
      </c>
      <c r="E678" s="96">
        <f t="shared" si="419"/>
        <v>2795.25</v>
      </c>
      <c r="F678" s="96">
        <f t="shared" si="419"/>
        <v>2928.42</v>
      </c>
      <c r="G678" s="96">
        <f t="shared" si="419"/>
        <v>3040.05</v>
      </c>
      <c r="H678" s="96">
        <f t="shared" si="419"/>
        <v>3167.86</v>
      </c>
      <c r="I678" s="96">
        <f t="shared" si="419"/>
        <v>3165.69</v>
      </c>
      <c r="J678" s="96">
        <f t="shared" si="419"/>
        <v>3156.94</v>
      </c>
      <c r="K678" s="96">
        <f t="shared" si="419"/>
        <v>3147.92</v>
      </c>
      <c r="L678" s="96">
        <f t="shared" si="419"/>
        <v>3151.02</v>
      </c>
      <c r="M678" s="96">
        <f t="shared" si="419"/>
        <v>3140.76</v>
      </c>
      <c r="N678" s="96">
        <f t="shared" si="419"/>
        <v>3129.61</v>
      </c>
      <c r="O678" s="96">
        <f t="shared" si="419"/>
        <v>3139.07</v>
      </c>
      <c r="P678" s="96">
        <f t="shared" si="419"/>
        <v>3174.67</v>
      </c>
      <c r="Q678" s="96">
        <f t="shared" si="419"/>
        <v>3177.15</v>
      </c>
      <c r="R678" s="96">
        <f t="shared" si="419"/>
        <v>3175.55</v>
      </c>
      <c r="S678" s="96">
        <f t="shared" si="419"/>
        <v>3179.83</v>
      </c>
      <c r="T678" s="96">
        <f t="shared" si="419"/>
        <v>3103</v>
      </c>
      <c r="U678" s="96">
        <f t="shared" si="419"/>
        <v>3037.8</v>
      </c>
      <c r="V678" s="96">
        <f t="shared" si="419"/>
        <v>2823.88</v>
      </c>
      <c r="W678" s="96">
        <f t="shared" si="419"/>
        <v>2760.07</v>
      </c>
      <c r="X678" s="96">
        <f t="shared" si="419"/>
        <v>2605.1799999999998</v>
      </c>
      <c r="Y678" s="96">
        <f t="shared" si="419"/>
        <v>2766.83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2018.6</v>
      </c>
      <c r="C679" s="95">
        <f t="shared" si="420"/>
        <v>1972.29</v>
      </c>
      <c r="D679" s="95">
        <f t="shared" si="420"/>
        <v>2076.11</v>
      </c>
      <c r="E679" s="95">
        <f t="shared" si="420"/>
        <v>2091.37</v>
      </c>
      <c r="F679" s="95">
        <f t="shared" si="420"/>
        <v>2224.54</v>
      </c>
      <c r="G679" s="95">
        <f t="shared" si="420"/>
        <v>2336.17</v>
      </c>
      <c r="H679" s="95">
        <f t="shared" si="420"/>
        <v>2463.98</v>
      </c>
      <c r="I679" s="95">
        <f t="shared" si="420"/>
        <v>2461.81</v>
      </c>
      <c r="J679" s="95">
        <f t="shared" si="420"/>
        <v>2453.06</v>
      </c>
      <c r="K679" s="95">
        <f t="shared" si="420"/>
        <v>2444.04</v>
      </c>
      <c r="L679" s="95">
        <f t="shared" si="420"/>
        <v>2447.14</v>
      </c>
      <c r="M679" s="95">
        <f t="shared" si="420"/>
        <v>2436.88</v>
      </c>
      <c r="N679" s="95">
        <f t="shared" si="420"/>
        <v>2425.73</v>
      </c>
      <c r="O679" s="95">
        <f t="shared" si="420"/>
        <v>2435.19</v>
      </c>
      <c r="P679" s="95">
        <f t="shared" si="420"/>
        <v>2470.79</v>
      </c>
      <c r="Q679" s="95">
        <f t="shared" si="420"/>
        <v>2473.27</v>
      </c>
      <c r="R679" s="95">
        <f t="shared" si="420"/>
        <v>2471.67</v>
      </c>
      <c r="S679" s="95">
        <f t="shared" si="420"/>
        <v>2475.9499999999998</v>
      </c>
      <c r="T679" s="95">
        <f t="shared" si="420"/>
        <v>2399.12</v>
      </c>
      <c r="U679" s="95">
        <f t="shared" si="420"/>
        <v>2333.92</v>
      </c>
      <c r="V679" s="95">
        <f t="shared" si="420"/>
        <v>2120</v>
      </c>
      <c r="W679" s="95">
        <f t="shared" si="420"/>
        <v>2056.19</v>
      </c>
      <c r="X679" s="95">
        <f t="shared" si="420"/>
        <v>1901.3</v>
      </c>
      <c r="Y679" s="95">
        <f t="shared" si="420"/>
        <v>2062.9499999999998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2733.44</v>
      </c>
      <c r="C682" s="96">
        <f t="shared" ref="C682:Y682" si="422">SUM(C683:C685)</f>
        <v>2739.9100000000003</v>
      </c>
      <c r="D682" s="96">
        <f t="shared" si="422"/>
        <v>2878.06</v>
      </c>
      <c r="E682" s="96">
        <f t="shared" si="422"/>
        <v>2906.84</v>
      </c>
      <c r="F682" s="96">
        <f t="shared" si="422"/>
        <v>2941.9</v>
      </c>
      <c r="G682" s="96">
        <f t="shared" si="422"/>
        <v>3090.4900000000002</v>
      </c>
      <c r="H682" s="96">
        <f t="shared" si="422"/>
        <v>3180.77</v>
      </c>
      <c r="I682" s="96">
        <f t="shared" si="422"/>
        <v>3186.04</v>
      </c>
      <c r="J682" s="96">
        <f t="shared" si="422"/>
        <v>3185.96</v>
      </c>
      <c r="K682" s="96">
        <f t="shared" si="422"/>
        <v>3179.75</v>
      </c>
      <c r="L682" s="96">
        <f t="shared" si="422"/>
        <v>3149.53</v>
      </c>
      <c r="M682" s="96">
        <f t="shared" si="422"/>
        <v>3126.51</v>
      </c>
      <c r="N682" s="96">
        <f t="shared" si="422"/>
        <v>3214.98</v>
      </c>
      <c r="O682" s="96">
        <f t="shared" si="422"/>
        <v>3266.8900000000003</v>
      </c>
      <c r="P682" s="96">
        <f t="shared" si="422"/>
        <v>3297</v>
      </c>
      <c r="Q682" s="96">
        <f t="shared" si="422"/>
        <v>3308.65</v>
      </c>
      <c r="R682" s="96">
        <f t="shared" si="422"/>
        <v>3278.25</v>
      </c>
      <c r="S682" s="96">
        <f t="shared" si="422"/>
        <v>3248.1800000000003</v>
      </c>
      <c r="T682" s="96">
        <f t="shared" si="422"/>
        <v>3159.2000000000003</v>
      </c>
      <c r="U682" s="96">
        <f t="shared" si="422"/>
        <v>3169.19</v>
      </c>
      <c r="V682" s="96">
        <f t="shared" si="422"/>
        <v>3065.56</v>
      </c>
      <c r="W682" s="96">
        <f t="shared" si="422"/>
        <v>2988.07</v>
      </c>
      <c r="X682" s="96">
        <f t="shared" si="422"/>
        <v>2867.11</v>
      </c>
      <c r="Y682" s="96">
        <f t="shared" si="422"/>
        <v>2804.15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2029.56</v>
      </c>
      <c r="C683" s="95">
        <f t="shared" si="423"/>
        <v>2036.03</v>
      </c>
      <c r="D683" s="95">
        <f t="shared" si="423"/>
        <v>2174.1799999999998</v>
      </c>
      <c r="E683" s="95">
        <f t="shared" si="423"/>
        <v>2202.96</v>
      </c>
      <c r="F683" s="95">
        <f t="shared" si="423"/>
        <v>2238.02</v>
      </c>
      <c r="G683" s="95">
        <f t="shared" si="423"/>
        <v>2386.61</v>
      </c>
      <c r="H683" s="95">
        <f t="shared" si="423"/>
        <v>2476.89</v>
      </c>
      <c r="I683" s="95">
        <f t="shared" si="423"/>
        <v>2482.16</v>
      </c>
      <c r="J683" s="95">
        <f t="shared" si="423"/>
        <v>2482.08</v>
      </c>
      <c r="K683" s="95">
        <f t="shared" si="423"/>
        <v>2475.87</v>
      </c>
      <c r="L683" s="95">
        <f t="shared" si="423"/>
        <v>2445.65</v>
      </c>
      <c r="M683" s="95">
        <f t="shared" si="423"/>
        <v>2422.63</v>
      </c>
      <c r="N683" s="95">
        <f t="shared" si="423"/>
        <v>2511.1</v>
      </c>
      <c r="O683" s="95">
        <f t="shared" si="423"/>
        <v>2563.0100000000002</v>
      </c>
      <c r="P683" s="95">
        <f t="shared" si="423"/>
        <v>2593.12</v>
      </c>
      <c r="Q683" s="95">
        <f t="shared" si="423"/>
        <v>2604.77</v>
      </c>
      <c r="R683" s="95">
        <f t="shared" si="423"/>
        <v>2574.37</v>
      </c>
      <c r="S683" s="95">
        <f t="shared" si="423"/>
        <v>2544.3000000000002</v>
      </c>
      <c r="T683" s="95">
        <f t="shared" si="423"/>
        <v>2455.3200000000002</v>
      </c>
      <c r="U683" s="95">
        <f t="shared" si="423"/>
        <v>2465.31</v>
      </c>
      <c r="V683" s="95">
        <f t="shared" si="423"/>
        <v>2361.6799999999998</v>
      </c>
      <c r="W683" s="95">
        <f t="shared" si="423"/>
        <v>2284.19</v>
      </c>
      <c r="X683" s="95">
        <f t="shared" si="423"/>
        <v>2163.23</v>
      </c>
      <c r="Y683" s="95">
        <f t="shared" si="423"/>
        <v>2100.27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2887.83</v>
      </c>
      <c r="C686" s="96">
        <f t="shared" ref="C686:Y686" si="425">SUM(C687:C689)</f>
        <v>2907.9900000000002</v>
      </c>
      <c r="D686" s="96">
        <f t="shared" si="425"/>
        <v>2982.46</v>
      </c>
      <c r="E686" s="96">
        <f t="shared" si="425"/>
        <v>2963.92</v>
      </c>
      <c r="F686" s="96">
        <f t="shared" si="425"/>
        <v>3117.76</v>
      </c>
      <c r="G686" s="96">
        <f t="shared" si="425"/>
        <v>3150.7200000000003</v>
      </c>
      <c r="H686" s="96">
        <f t="shared" si="425"/>
        <v>3285.98</v>
      </c>
      <c r="I686" s="96">
        <f t="shared" si="425"/>
        <v>3361.55</v>
      </c>
      <c r="J686" s="96">
        <f t="shared" si="425"/>
        <v>3369.92</v>
      </c>
      <c r="K686" s="96">
        <f t="shared" si="425"/>
        <v>3350.73</v>
      </c>
      <c r="L686" s="96">
        <f t="shared" si="425"/>
        <v>3328.1</v>
      </c>
      <c r="M686" s="96">
        <f t="shared" si="425"/>
        <v>3275.88</v>
      </c>
      <c r="N686" s="96">
        <f t="shared" si="425"/>
        <v>3241.4</v>
      </c>
      <c r="O686" s="96">
        <f t="shared" si="425"/>
        <v>3241.15</v>
      </c>
      <c r="P686" s="96">
        <f t="shared" si="425"/>
        <v>3260.96</v>
      </c>
      <c r="Q686" s="96">
        <f t="shared" si="425"/>
        <v>3266.06</v>
      </c>
      <c r="R686" s="96">
        <f t="shared" si="425"/>
        <v>3236.21</v>
      </c>
      <c r="S686" s="96">
        <f t="shared" si="425"/>
        <v>3224.52</v>
      </c>
      <c r="T686" s="96">
        <f t="shared" si="425"/>
        <v>3288.87</v>
      </c>
      <c r="U686" s="96">
        <f t="shared" si="425"/>
        <v>3254.81</v>
      </c>
      <c r="V686" s="96">
        <f t="shared" si="425"/>
        <v>3107.08</v>
      </c>
      <c r="W686" s="96">
        <f t="shared" si="425"/>
        <v>3065.76</v>
      </c>
      <c r="X686" s="96">
        <f t="shared" si="425"/>
        <v>2876.15</v>
      </c>
      <c r="Y686" s="96">
        <f t="shared" si="425"/>
        <v>2856.13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2183.9499999999998</v>
      </c>
      <c r="C687" s="95">
        <f t="shared" si="426"/>
        <v>2204.11</v>
      </c>
      <c r="D687" s="95">
        <f t="shared" si="426"/>
        <v>2278.58</v>
      </c>
      <c r="E687" s="95">
        <f t="shared" si="426"/>
        <v>2260.04</v>
      </c>
      <c r="F687" s="95">
        <f t="shared" si="426"/>
        <v>2413.88</v>
      </c>
      <c r="G687" s="95">
        <f t="shared" si="426"/>
        <v>2446.84</v>
      </c>
      <c r="H687" s="95">
        <f t="shared" si="426"/>
        <v>2582.1</v>
      </c>
      <c r="I687" s="95">
        <f t="shared" si="426"/>
        <v>2657.67</v>
      </c>
      <c r="J687" s="95">
        <f t="shared" si="426"/>
        <v>2666.04</v>
      </c>
      <c r="K687" s="95">
        <f t="shared" si="426"/>
        <v>2646.85</v>
      </c>
      <c r="L687" s="95">
        <f t="shared" si="426"/>
        <v>2624.22</v>
      </c>
      <c r="M687" s="95">
        <f t="shared" si="426"/>
        <v>2572</v>
      </c>
      <c r="N687" s="95">
        <f t="shared" si="426"/>
        <v>2537.52</v>
      </c>
      <c r="O687" s="95">
        <f t="shared" si="426"/>
        <v>2537.27</v>
      </c>
      <c r="P687" s="95">
        <f t="shared" si="426"/>
        <v>2557.08</v>
      </c>
      <c r="Q687" s="95">
        <f t="shared" si="426"/>
        <v>2562.1799999999998</v>
      </c>
      <c r="R687" s="95">
        <f t="shared" si="426"/>
        <v>2532.33</v>
      </c>
      <c r="S687" s="95">
        <f t="shared" si="426"/>
        <v>2520.64</v>
      </c>
      <c r="T687" s="95">
        <f t="shared" si="426"/>
        <v>2584.9899999999998</v>
      </c>
      <c r="U687" s="95">
        <f t="shared" si="426"/>
        <v>2550.9299999999998</v>
      </c>
      <c r="V687" s="95">
        <f t="shared" si="426"/>
        <v>2403.1999999999998</v>
      </c>
      <c r="W687" s="95">
        <f t="shared" si="426"/>
        <v>2361.88</v>
      </c>
      <c r="X687" s="95">
        <f t="shared" si="426"/>
        <v>2172.27</v>
      </c>
      <c r="Y687" s="95">
        <f t="shared" si="426"/>
        <v>2152.25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2842.67</v>
      </c>
      <c r="C690" s="96">
        <f t="shared" ref="C690:Y690" si="428">SUM(C691:C693)</f>
        <v>2860.29</v>
      </c>
      <c r="D690" s="96">
        <f t="shared" si="428"/>
        <v>2947.6400000000003</v>
      </c>
      <c r="E690" s="96">
        <f t="shared" si="428"/>
        <v>2985.57</v>
      </c>
      <c r="F690" s="96">
        <f t="shared" si="428"/>
        <v>3121.98</v>
      </c>
      <c r="G690" s="96">
        <f t="shared" si="428"/>
        <v>3227.2400000000002</v>
      </c>
      <c r="H690" s="96">
        <f t="shared" si="428"/>
        <v>3333.54</v>
      </c>
      <c r="I690" s="96">
        <f t="shared" si="428"/>
        <v>3362.57</v>
      </c>
      <c r="J690" s="96">
        <f t="shared" si="428"/>
        <v>3360.58</v>
      </c>
      <c r="K690" s="96">
        <f t="shared" si="428"/>
        <v>3343.73</v>
      </c>
      <c r="L690" s="96">
        <f t="shared" si="428"/>
        <v>3342.79</v>
      </c>
      <c r="M690" s="96">
        <f t="shared" si="428"/>
        <v>3327.28</v>
      </c>
      <c r="N690" s="96">
        <f t="shared" si="428"/>
        <v>3338.6600000000003</v>
      </c>
      <c r="O690" s="96">
        <f t="shared" si="428"/>
        <v>3318.28</v>
      </c>
      <c r="P690" s="96">
        <f t="shared" si="428"/>
        <v>3406.67</v>
      </c>
      <c r="Q690" s="96">
        <f t="shared" si="428"/>
        <v>3415.09</v>
      </c>
      <c r="R690" s="96">
        <f t="shared" si="428"/>
        <v>3384.94</v>
      </c>
      <c r="S690" s="96">
        <f t="shared" si="428"/>
        <v>3363.2400000000002</v>
      </c>
      <c r="T690" s="96">
        <f t="shared" si="428"/>
        <v>3331.6400000000003</v>
      </c>
      <c r="U690" s="96">
        <f t="shared" si="428"/>
        <v>3288.82</v>
      </c>
      <c r="V690" s="96">
        <f t="shared" si="428"/>
        <v>3142.6400000000003</v>
      </c>
      <c r="W690" s="96">
        <f t="shared" si="428"/>
        <v>3019.19</v>
      </c>
      <c r="X690" s="96">
        <f t="shared" si="428"/>
        <v>2873.6</v>
      </c>
      <c r="Y690" s="96">
        <f t="shared" si="428"/>
        <v>2858.01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2138.79</v>
      </c>
      <c r="C691" s="95">
        <f t="shared" si="429"/>
        <v>2156.41</v>
      </c>
      <c r="D691" s="95">
        <f t="shared" si="429"/>
        <v>2243.7600000000002</v>
      </c>
      <c r="E691" s="95">
        <f t="shared" si="429"/>
        <v>2281.69</v>
      </c>
      <c r="F691" s="95">
        <f t="shared" si="429"/>
        <v>2418.1</v>
      </c>
      <c r="G691" s="95">
        <f t="shared" si="429"/>
        <v>2523.36</v>
      </c>
      <c r="H691" s="95">
        <f t="shared" si="429"/>
        <v>2629.66</v>
      </c>
      <c r="I691" s="95">
        <f t="shared" si="429"/>
        <v>2658.69</v>
      </c>
      <c r="J691" s="95">
        <f t="shared" si="429"/>
        <v>2656.7</v>
      </c>
      <c r="K691" s="95">
        <f t="shared" si="429"/>
        <v>2639.85</v>
      </c>
      <c r="L691" s="95">
        <f t="shared" si="429"/>
        <v>2638.91</v>
      </c>
      <c r="M691" s="95">
        <f t="shared" si="429"/>
        <v>2623.4</v>
      </c>
      <c r="N691" s="95">
        <f t="shared" si="429"/>
        <v>2634.78</v>
      </c>
      <c r="O691" s="95">
        <f t="shared" si="429"/>
        <v>2614.4</v>
      </c>
      <c r="P691" s="95">
        <f t="shared" si="429"/>
        <v>2702.79</v>
      </c>
      <c r="Q691" s="95">
        <f t="shared" si="429"/>
        <v>2711.21</v>
      </c>
      <c r="R691" s="95">
        <f t="shared" si="429"/>
        <v>2681.06</v>
      </c>
      <c r="S691" s="95">
        <f t="shared" si="429"/>
        <v>2659.36</v>
      </c>
      <c r="T691" s="95">
        <f t="shared" si="429"/>
        <v>2627.76</v>
      </c>
      <c r="U691" s="95">
        <f t="shared" si="429"/>
        <v>2584.94</v>
      </c>
      <c r="V691" s="95">
        <f t="shared" si="429"/>
        <v>2438.7600000000002</v>
      </c>
      <c r="W691" s="95">
        <f t="shared" si="429"/>
        <v>2315.31</v>
      </c>
      <c r="X691" s="95">
        <f t="shared" si="429"/>
        <v>2169.7199999999998</v>
      </c>
      <c r="Y691" s="95">
        <f t="shared" si="429"/>
        <v>2154.13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2851.79</v>
      </c>
      <c r="C694" s="96">
        <f t="shared" ref="C694:Y694" si="431">SUM(C695:C697)</f>
        <v>2857.82</v>
      </c>
      <c r="D694" s="96">
        <f t="shared" si="431"/>
        <v>2897</v>
      </c>
      <c r="E694" s="96">
        <f t="shared" si="431"/>
        <v>2904.82</v>
      </c>
      <c r="F694" s="96">
        <f t="shared" si="431"/>
        <v>2982.29</v>
      </c>
      <c r="G694" s="96">
        <f t="shared" si="431"/>
        <v>3079.27</v>
      </c>
      <c r="H694" s="96">
        <f t="shared" si="431"/>
        <v>3157.31</v>
      </c>
      <c r="I694" s="96">
        <f t="shared" si="431"/>
        <v>3251.1400000000003</v>
      </c>
      <c r="J694" s="96">
        <f t="shared" si="431"/>
        <v>3275.62</v>
      </c>
      <c r="K694" s="96">
        <f t="shared" si="431"/>
        <v>3264.76</v>
      </c>
      <c r="L694" s="96">
        <f t="shared" si="431"/>
        <v>3245.23</v>
      </c>
      <c r="M694" s="96">
        <f t="shared" si="431"/>
        <v>3252.48</v>
      </c>
      <c r="N694" s="96">
        <f t="shared" si="431"/>
        <v>3138.9100000000003</v>
      </c>
      <c r="O694" s="96">
        <f t="shared" si="431"/>
        <v>3242.55</v>
      </c>
      <c r="P694" s="96">
        <f t="shared" si="431"/>
        <v>3323.4900000000002</v>
      </c>
      <c r="Q694" s="96">
        <f t="shared" si="431"/>
        <v>3299.84</v>
      </c>
      <c r="R694" s="96">
        <f t="shared" si="431"/>
        <v>3314.9300000000003</v>
      </c>
      <c r="S694" s="96">
        <f t="shared" si="431"/>
        <v>3277.42</v>
      </c>
      <c r="T694" s="96">
        <f t="shared" si="431"/>
        <v>3260.2400000000002</v>
      </c>
      <c r="U694" s="96">
        <f t="shared" si="431"/>
        <v>3207.34</v>
      </c>
      <c r="V694" s="96">
        <f t="shared" si="431"/>
        <v>3108.34</v>
      </c>
      <c r="W694" s="96">
        <f t="shared" si="431"/>
        <v>3016.38</v>
      </c>
      <c r="X694" s="96">
        <f t="shared" si="431"/>
        <v>2922.37</v>
      </c>
      <c r="Y694" s="96">
        <f t="shared" si="431"/>
        <v>2852.8900000000003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2147.91</v>
      </c>
      <c r="C695" s="95">
        <f t="shared" si="432"/>
        <v>2153.94</v>
      </c>
      <c r="D695" s="95">
        <f t="shared" si="432"/>
        <v>2193.12</v>
      </c>
      <c r="E695" s="95">
        <f t="shared" si="432"/>
        <v>2200.94</v>
      </c>
      <c r="F695" s="95">
        <f t="shared" si="432"/>
        <v>2278.41</v>
      </c>
      <c r="G695" s="95">
        <f t="shared" si="432"/>
        <v>2375.39</v>
      </c>
      <c r="H695" s="95">
        <f t="shared" si="432"/>
        <v>2453.4299999999998</v>
      </c>
      <c r="I695" s="95">
        <f t="shared" si="432"/>
        <v>2547.2600000000002</v>
      </c>
      <c r="J695" s="95">
        <f t="shared" si="432"/>
        <v>2571.7399999999998</v>
      </c>
      <c r="K695" s="95">
        <f t="shared" si="432"/>
        <v>2560.88</v>
      </c>
      <c r="L695" s="95">
        <f t="shared" si="432"/>
        <v>2541.35</v>
      </c>
      <c r="M695" s="95">
        <f t="shared" si="432"/>
        <v>2548.6</v>
      </c>
      <c r="N695" s="95">
        <f t="shared" si="432"/>
        <v>2435.0300000000002</v>
      </c>
      <c r="O695" s="95">
        <f t="shared" si="432"/>
        <v>2538.67</v>
      </c>
      <c r="P695" s="95">
        <f t="shared" si="432"/>
        <v>2619.61</v>
      </c>
      <c r="Q695" s="95">
        <f t="shared" si="432"/>
        <v>2595.96</v>
      </c>
      <c r="R695" s="95">
        <f t="shared" si="432"/>
        <v>2611.0500000000002</v>
      </c>
      <c r="S695" s="95">
        <f t="shared" si="432"/>
        <v>2573.54</v>
      </c>
      <c r="T695" s="95">
        <f t="shared" si="432"/>
        <v>2556.36</v>
      </c>
      <c r="U695" s="95">
        <f t="shared" si="432"/>
        <v>2503.46</v>
      </c>
      <c r="V695" s="95">
        <f t="shared" si="432"/>
        <v>2404.46</v>
      </c>
      <c r="W695" s="95">
        <f t="shared" si="432"/>
        <v>2312.5</v>
      </c>
      <c r="X695" s="95">
        <f t="shared" si="432"/>
        <v>2218.4899999999998</v>
      </c>
      <c r="Y695" s="95">
        <f t="shared" si="432"/>
        <v>2149.0100000000002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2887.58</v>
      </c>
      <c r="C698" s="96">
        <f t="shared" ref="C698:Y698" si="434">SUM(C699:C701)</f>
        <v>2884.27</v>
      </c>
      <c r="D698" s="96">
        <f t="shared" si="434"/>
        <v>2903.6</v>
      </c>
      <c r="E698" s="96">
        <f t="shared" si="434"/>
        <v>2903.94</v>
      </c>
      <c r="F698" s="96">
        <f t="shared" si="434"/>
        <v>2976.08</v>
      </c>
      <c r="G698" s="96">
        <f t="shared" si="434"/>
        <v>3042.4500000000003</v>
      </c>
      <c r="H698" s="96">
        <f t="shared" si="434"/>
        <v>3104.78</v>
      </c>
      <c r="I698" s="96">
        <f t="shared" si="434"/>
        <v>3130.69</v>
      </c>
      <c r="J698" s="96">
        <f t="shared" si="434"/>
        <v>3198.1400000000003</v>
      </c>
      <c r="K698" s="96">
        <f t="shared" si="434"/>
        <v>3215.33</v>
      </c>
      <c r="L698" s="96">
        <f t="shared" si="434"/>
        <v>3197.8</v>
      </c>
      <c r="M698" s="96">
        <f t="shared" si="434"/>
        <v>3264.75</v>
      </c>
      <c r="N698" s="96">
        <f t="shared" si="434"/>
        <v>3286.92</v>
      </c>
      <c r="O698" s="96">
        <f t="shared" si="434"/>
        <v>3259.44</v>
      </c>
      <c r="P698" s="96">
        <f t="shared" si="434"/>
        <v>3350.05</v>
      </c>
      <c r="Q698" s="96">
        <f t="shared" si="434"/>
        <v>3391.01</v>
      </c>
      <c r="R698" s="96">
        <f t="shared" si="434"/>
        <v>3381.87</v>
      </c>
      <c r="S698" s="96">
        <f t="shared" si="434"/>
        <v>3344.4100000000003</v>
      </c>
      <c r="T698" s="96">
        <f t="shared" si="434"/>
        <v>3211.31</v>
      </c>
      <c r="U698" s="96">
        <f t="shared" si="434"/>
        <v>3261.08</v>
      </c>
      <c r="V698" s="96">
        <f t="shared" si="434"/>
        <v>3138.7200000000003</v>
      </c>
      <c r="W698" s="96">
        <f t="shared" si="434"/>
        <v>3048.35</v>
      </c>
      <c r="X698" s="96">
        <f t="shared" si="434"/>
        <v>2909.9500000000003</v>
      </c>
      <c r="Y698" s="96">
        <f t="shared" si="434"/>
        <v>2845.98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2183.6999999999998</v>
      </c>
      <c r="C699" s="95">
        <f t="shared" si="435"/>
        <v>2180.39</v>
      </c>
      <c r="D699" s="95">
        <f t="shared" si="435"/>
        <v>2199.7199999999998</v>
      </c>
      <c r="E699" s="95">
        <f t="shared" si="435"/>
        <v>2200.06</v>
      </c>
      <c r="F699" s="95">
        <f t="shared" si="435"/>
        <v>2272.1999999999998</v>
      </c>
      <c r="G699" s="95">
        <f t="shared" si="435"/>
        <v>2338.5700000000002</v>
      </c>
      <c r="H699" s="95">
        <f t="shared" si="435"/>
        <v>2400.9</v>
      </c>
      <c r="I699" s="95">
        <f t="shared" si="435"/>
        <v>2426.81</v>
      </c>
      <c r="J699" s="95">
        <f t="shared" si="435"/>
        <v>2494.2600000000002</v>
      </c>
      <c r="K699" s="95">
        <f t="shared" si="435"/>
        <v>2511.4499999999998</v>
      </c>
      <c r="L699" s="95">
        <f t="shared" si="435"/>
        <v>2493.92</v>
      </c>
      <c r="M699" s="95">
        <f t="shared" si="435"/>
        <v>2560.87</v>
      </c>
      <c r="N699" s="95">
        <f t="shared" si="435"/>
        <v>2583.04</v>
      </c>
      <c r="O699" s="95">
        <f t="shared" si="435"/>
        <v>2555.56</v>
      </c>
      <c r="P699" s="95">
        <f t="shared" si="435"/>
        <v>2646.17</v>
      </c>
      <c r="Q699" s="95">
        <f t="shared" si="435"/>
        <v>2687.13</v>
      </c>
      <c r="R699" s="95">
        <f t="shared" si="435"/>
        <v>2677.99</v>
      </c>
      <c r="S699" s="95">
        <f t="shared" si="435"/>
        <v>2640.53</v>
      </c>
      <c r="T699" s="95">
        <f t="shared" si="435"/>
        <v>2507.4299999999998</v>
      </c>
      <c r="U699" s="95">
        <f t="shared" si="435"/>
        <v>2557.1999999999998</v>
      </c>
      <c r="V699" s="95">
        <f t="shared" si="435"/>
        <v>2434.84</v>
      </c>
      <c r="W699" s="95">
        <f t="shared" si="435"/>
        <v>2344.4699999999998</v>
      </c>
      <c r="X699" s="95">
        <f t="shared" si="435"/>
        <v>2206.0700000000002</v>
      </c>
      <c r="Y699" s="95">
        <f t="shared" si="435"/>
        <v>2142.1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2809.92</v>
      </c>
      <c r="C702" s="96">
        <f t="shared" ref="C702:Y702" si="437">SUM(C703:C705)</f>
        <v>2832.63</v>
      </c>
      <c r="D702" s="96">
        <f t="shared" si="437"/>
        <v>2908.9700000000003</v>
      </c>
      <c r="E702" s="96">
        <f t="shared" si="437"/>
        <v>2916.9500000000003</v>
      </c>
      <c r="F702" s="96">
        <f t="shared" si="437"/>
        <v>2960.21</v>
      </c>
      <c r="G702" s="96">
        <f t="shared" si="437"/>
        <v>2942.94</v>
      </c>
      <c r="H702" s="96">
        <f t="shared" si="437"/>
        <v>3073.4100000000003</v>
      </c>
      <c r="I702" s="96">
        <f t="shared" si="437"/>
        <v>3081.33</v>
      </c>
      <c r="J702" s="96">
        <f t="shared" si="437"/>
        <v>3056.51</v>
      </c>
      <c r="K702" s="96">
        <f t="shared" si="437"/>
        <v>3031.73</v>
      </c>
      <c r="L702" s="96">
        <f t="shared" si="437"/>
        <v>3000.35</v>
      </c>
      <c r="M702" s="96">
        <f t="shared" si="437"/>
        <v>3015.17</v>
      </c>
      <c r="N702" s="96">
        <f t="shared" si="437"/>
        <v>2953.2200000000003</v>
      </c>
      <c r="O702" s="96">
        <f t="shared" si="437"/>
        <v>3040.7000000000003</v>
      </c>
      <c r="P702" s="96">
        <f t="shared" si="437"/>
        <v>3061.85</v>
      </c>
      <c r="Q702" s="96">
        <f t="shared" si="437"/>
        <v>3113.71</v>
      </c>
      <c r="R702" s="96">
        <f t="shared" si="437"/>
        <v>3108.92</v>
      </c>
      <c r="S702" s="96">
        <f t="shared" si="437"/>
        <v>3163.8</v>
      </c>
      <c r="T702" s="96">
        <f t="shared" si="437"/>
        <v>3075.8900000000003</v>
      </c>
      <c r="U702" s="96">
        <f t="shared" si="437"/>
        <v>3099.4300000000003</v>
      </c>
      <c r="V702" s="96">
        <f t="shared" si="437"/>
        <v>2954.25</v>
      </c>
      <c r="W702" s="96">
        <f t="shared" si="437"/>
        <v>2862.01</v>
      </c>
      <c r="X702" s="96">
        <f t="shared" si="437"/>
        <v>2786.4</v>
      </c>
      <c r="Y702" s="96">
        <f t="shared" si="437"/>
        <v>2776.26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2106.04</v>
      </c>
      <c r="C703" s="95">
        <f t="shared" si="438"/>
        <v>2128.75</v>
      </c>
      <c r="D703" s="95">
        <f t="shared" si="438"/>
        <v>2205.09</v>
      </c>
      <c r="E703" s="95">
        <f t="shared" si="438"/>
        <v>2213.0700000000002</v>
      </c>
      <c r="F703" s="95">
        <f t="shared" si="438"/>
        <v>2256.33</v>
      </c>
      <c r="G703" s="95">
        <f t="shared" si="438"/>
        <v>2239.06</v>
      </c>
      <c r="H703" s="95">
        <f t="shared" si="438"/>
        <v>2369.5300000000002</v>
      </c>
      <c r="I703" s="95">
        <f t="shared" si="438"/>
        <v>2377.4499999999998</v>
      </c>
      <c r="J703" s="95">
        <f t="shared" si="438"/>
        <v>2352.63</v>
      </c>
      <c r="K703" s="95">
        <f t="shared" si="438"/>
        <v>2327.85</v>
      </c>
      <c r="L703" s="95">
        <f t="shared" si="438"/>
        <v>2296.4699999999998</v>
      </c>
      <c r="M703" s="95">
        <f t="shared" si="438"/>
        <v>2311.29</v>
      </c>
      <c r="N703" s="95">
        <f t="shared" si="438"/>
        <v>2249.34</v>
      </c>
      <c r="O703" s="95">
        <f t="shared" si="438"/>
        <v>2336.8200000000002</v>
      </c>
      <c r="P703" s="95">
        <f t="shared" si="438"/>
        <v>2357.9699999999998</v>
      </c>
      <c r="Q703" s="95">
        <f t="shared" si="438"/>
        <v>2409.83</v>
      </c>
      <c r="R703" s="95">
        <f t="shared" si="438"/>
        <v>2405.04</v>
      </c>
      <c r="S703" s="95">
        <f t="shared" si="438"/>
        <v>2459.92</v>
      </c>
      <c r="T703" s="95">
        <f t="shared" si="438"/>
        <v>2372.0100000000002</v>
      </c>
      <c r="U703" s="95">
        <f t="shared" si="438"/>
        <v>2395.5500000000002</v>
      </c>
      <c r="V703" s="95">
        <f t="shared" si="438"/>
        <v>2250.37</v>
      </c>
      <c r="W703" s="95">
        <f t="shared" si="438"/>
        <v>2158.13</v>
      </c>
      <c r="X703" s="95">
        <f t="shared" si="438"/>
        <v>2082.52</v>
      </c>
      <c r="Y703" s="95">
        <f t="shared" si="438"/>
        <v>2072.38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2841.7000000000003</v>
      </c>
      <c r="C706" s="96">
        <f t="shared" ref="C706:Y706" si="440">SUM(C707:C709)</f>
        <v>2863.67</v>
      </c>
      <c r="D706" s="96">
        <f t="shared" si="440"/>
        <v>2962.52</v>
      </c>
      <c r="E706" s="96">
        <f t="shared" si="440"/>
        <v>2984.75</v>
      </c>
      <c r="F706" s="96">
        <f t="shared" si="440"/>
        <v>3045.63</v>
      </c>
      <c r="G706" s="96">
        <f t="shared" si="440"/>
        <v>3074.83</v>
      </c>
      <c r="H706" s="96">
        <f t="shared" si="440"/>
        <v>3166.79</v>
      </c>
      <c r="I706" s="96">
        <f t="shared" si="440"/>
        <v>3159.94</v>
      </c>
      <c r="J706" s="96">
        <f t="shared" si="440"/>
        <v>3134.1800000000003</v>
      </c>
      <c r="K706" s="96">
        <f t="shared" si="440"/>
        <v>3158.23</v>
      </c>
      <c r="L706" s="96">
        <f t="shared" si="440"/>
        <v>3137.05</v>
      </c>
      <c r="M706" s="96">
        <f t="shared" si="440"/>
        <v>3119.31</v>
      </c>
      <c r="N706" s="96">
        <f t="shared" si="440"/>
        <v>3080.52</v>
      </c>
      <c r="O706" s="96">
        <f t="shared" si="440"/>
        <v>3144.2200000000003</v>
      </c>
      <c r="P706" s="96">
        <f t="shared" si="440"/>
        <v>3163.76</v>
      </c>
      <c r="Q706" s="96">
        <f t="shared" si="440"/>
        <v>3190.4500000000003</v>
      </c>
      <c r="R706" s="96">
        <f t="shared" si="440"/>
        <v>3180.87</v>
      </c>
      <c r="S706" s="96">
        <f t="shared" si="440"/>
        <v>3250.83</v>
      </c>
      <c r="T706" s="96">
        <f t="shared" si="440"/>
        <v>3170.38</v>
      </c>
      <c r="U706" s="96">
        <f t="shared" si="440"/>
        <v>3180.73</v>
      </c>
      <c r="V706" s="96">
        <f t="shared" si="440"/>
        <v>3044.09</v>
      </c>
      <c r="W706" s="96">
        <f t="shared" si="440"/>
        <v>2912.59</v>
      </c>
      <c r="X706" s="96">
        <f t="shared" si="440"/>
        <v>2830.19</v>
      </c>
      <c r="Y706" s="96">
        <f t="shared" si="440"/>
        <v>2805.17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2137.8200000000002</v>
      </c>
      <c r="C707" s="95">
        <f t="shared" si="441"/>
        <v>2159.79</v>
      </c>
      <c r="D707" s="95">
        <f t="shared" si="441"/>
        <v>2258.64</v>
      </c>
      <c r="E707" s="95">
        <f t="shared" si="441"/>
        <v>2280.87</v>
      </c>
      <c r="F707" s="95">
        <f t="shared" si="441"/>
        <v>2341.75</v>
      </c>
      <c r="G707" s="95">
        <f t="shared" si="441"/>
        <v>2370.9499999999998</v>
      </c>
      <c r="H707" s="95">
        <f t="shared" si="441"/>
        <v>2462.91</v>
      </c>
      <c r="I707" s="95">
        <f t="shared" si="441"/>
        <v>2456.06</v>
      </c>
      <c r="J707" s="95">
        <f t="shared" si="441"/>
        <v>2430.3000000000002</v>
      </c>
      <c r="K707" s="95">
        <f t="shared" si="441"/>
        <v>2454.35</v>
      </c>
      <c r="L707" s="95">
        <f t="shared" si="441"/>
        <v>2433.17</v>
      </c>
      <c r="M707" s="95">
        <f t="shared" si="441"/>
        <v>2415.4299999999998</v>
      </c>
      <c r="N707" s="95">
        <f t="shared" si="441"/>
        <v>2376.64</v>
      </c>
      <c r="O707" s="95">
        <f t="shared" si="441"/>
        <v>2440.34</v>
      </c>
      <c r="P707" s="95">
        <f t="shared" si="441"/>
        <v>2459.88</v>
      </c>
      <c r="Q707" s="95">
        <f t="shared" si="441"/>
        <v>2486.5700000000002</v>
      </c>
      <c r="R707" s="95">
        <f t="shared" si="441"/>
        <v>2476.9899999999998</v>
      </c>
      <c r="S707" s="95">
        <f t="shared" si="441"/>
        <v>2546.9499999999998</v>
      </c>
      <c r="T707" s="95">
        <f t="shared" si="441"/>
        <v>2466.5</v>
      </c>
      <c r="U707" s="95">
        <f t="shared" si="441"/>
        <v>2476.85</v>
      </c>
      <c r="V707" s="95">
        <f t="shared" si="441"/>
        <v>2340.21</v>
      </c>
      <c r="W707" s="95">
        <f t="shared" si="441"/>
        <v>2208.71</v>
      </c>
      <c r="X707" s="95">
        <f t="shared" si="441"/>
        <v>2126.31</v>
      </c>
      <c r="Y707" s="95">
        <f t="shared" si="441"/>
        <v>2101.29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2726</v>
      </c>
      <c r="C710" s="96">
        <f t="shared" ref="C710:Y710" si="443">SUM(C711:C713)</f>
        <v>2743.9900000000002</v>
      </c>
      <c r="D710" s="96">
        <f t="shared" si="443"/>
        <v>2824.83</v>
      </c>
      <c r="E710" s="96">
        <f t="shared" si="443"/>
        <v>2867.48</v>
      </c>
      <c r="F710" s="96">
        <f t="shared" si="443"/>
        <v>2871.06</v>
      </c>
      <c r="G710" s="96">
        <f t="shared" si="443"/>
        <v>2867.11</v>
      </c>
      <c r="H710" s="96">
        <f t="shared" si="443"/>
        <v>2950.19</v>
      </c>
      <c r="I710" s="96">
        <f t="shared" si="443"/>
        <v>2926.9500000000003</v>
      </c>
      <c r="J710" s="96">
        <f t="shared" si="443"/>
        <v>2908.1800000000003</v>
      </c>
      <c r="K710" s="96">
        <f t="shared" si="443"/>
        <v>2887.77</v>
      </c>
      <c r="L710" s="96">
        <f t="shared" si="443"/>
        <v>2865.6600000000003</v>
      </c>
      <c r="M710" s="96">
        <f t="shared" si="443"/>
        <v>2842.4300000000003</v>
      </c>
      <c r="N710" s="96">
        <f t="shared" si="443"/>
        <v>2848.6</v>
      </c>
      <c r="O710" s="96">
        <f t="shared" si="443"/>
        <v>2872.4100000000003</v>
      </c>
      <c r="P710" s="96">
        <f t="shared" si="443"/>
        <v>2958.03</v>
      </c>
      <c r="Q710" s="96">
        <f t="shared" si="443"/>
        <v>2961.77</v>
      </c>
      <c r="R710" s="96">
        <f t="shared" si="443"/>
        <v>3003.65</v>
      </c>
      <c r="S710" s="96">
        <f t="shared" si="443"/>
        <v>3066.77</v>
      </c>
      <c r="T710" s="96">
        <f t="shared" si="443"/>
        <v>2974.23</v>
      </c>
      <c r="U710" s="96">
        <f t="shared" si="443"/>
        <v>3003.65</v>
      </c>
      <c r="V710" s="96">
        <f t="shared" si="443"/>
        <v>2883.57</v>
      </c>
      <c r="W710" s="96">
        <f t="shared" si="443"/>
        <v>2768.01</v>
      </c>
      <c r="X710" s="96">
        <f t="shared" si="443"/>
        <v>2722.18</v>
      </c>
      <c r="Y710" s="96">
        <f t="shared" si="443"/>
        <v>2712.09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2022.12</v>
      </c>
      <c r="C711" s="95">
        <f t="shared" si="444"/>
        <v>2040.11</v>
      </c>
      <c r="D711" s="95">
        <f t="shared" si="444"/>
        <v>2120.9499999999998</v>
      </c>
      <c r="E711" s="95">
        <f t="shared" si="444"/>
        <v>2163.6</v>
      </c>
      <c r="F711" s="95">
        <f t="shared" si="444"/>
        <v>2167.1799999999998</v>
      </c>
      <c r="G711" s="95">
        <f t="shared" si="444"/>
        <v>2163.23</v>
      </c>
      <c r="H711" s="95">
        <f t="shared" si="444"/>
        <v>2246.31</v>
      </c>
      <c r="I711" s="95">
        <f t="shared" si="444"/>
        <v>2223.0700000000002</v>
      </c>
      <c r="J711" s="95">
        <f t="shared" si="444"/>
        <v>2204.3000000000002</v>
      </c>
      <c r="K711" s="95">
        <f t="shared" si="444"/>
        <v>2183.89</v>
      </c>
      <c r="L711" s="95">
        <f t="shared" si="444"/>
        <v>2161.7800000000002</v>
      </c>
      <c r="M711" s="95">
        <f t="shared" si="444"/>
        <v>2138.5500000000002</v>
      </c>
      <c r="N711" s="95">
        <f t="shared" si="444"/>
        <v>2144.7199999999998</v>
      </c>
      <c r="O711" s="95">
        <f t="shared" si="444"/>
        <v>2168.5300000000002</v>
      </c>
      <c r="P711" s="95">
        <f t="shared" si="444"/>
        <v>2254.15</v>
      </c>
      <c r="Q711" s="95">
        <f t="shared" si="444"/>
        <v>2257.89</v>
      </c>
      <c r="R711" s="95">
        <f t="shared" si="444"/>
        <v>2299.77</v>
      </c>
      <c r="S711" s="95">
        <f t="shared" si="444"/>
        <v>2362.89</v>
      </c>
      <c r="T711" s="95">
        <f t="shared" si="444"/>
        <v>2270.35</v>
      </c>
      <c r="U711" s="95">
        <f t="shared" si="444"/>
        <v>2299.77</v>
      </c>
      <c r="V711" s="95">
        <f t="shared" si="444"/>
        <v>2179.69</v>
      </c>
      <c r="W711" s="95">
        <f t="shared" si="444"/>
        <v>2064.13</v>
      </c>
      <c r="X711" s="95">
        <f t="shared" si="444"/>
        <v>2018.3</v>
      </c>
      <c r="Y711" s="95">
        <f t="shared" si="444"/>
        <v>2008.21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2791.29</v>
      </c>
      <c r="C714" s="96">
        <f t="shared" ref="C714:Y714" si="446">SUM(C715:C717)</f>
        <v>2794.04</v>
      </c>
      <c r="D714" s="96">
        <f t="shared" si="446"/>
        <v>2926.83</v>
      </c>
      <c r="E714" s="96">
        <f t="shared" si="446"/>
        <v>2975.7200000000003</v>
      </c>
      <c r="F714" s="96">
        <f t="shared" si="446"/>
        <v>2963.37</v>
      </c>
      <c r="G714" s="96">
        <f t="shared" si="446"/>
        <v>2957.3900000000003</v>
      </c>
      <c r="H714" s="96">
        <f t="shared" si="446"/>
        <v>3072</v>
      </c>
      <c r="I714" s="96">
        <f t="shared" si="446"/>
        <v>3073.61</v>
      </c>
      <c r="J714" s="96">
        <f t="shared" si="446"/>
        <v>3053.55</v>
      </c>
      <c r="K714" s="96">
        <f t="shared" si="446"/>
        <v>3018.9500000000003</v>
      </c>
      <c r="L714" s="96">
        <f t="shared" si="446"/>
        <v>2980.2000000000003</v>
      </c>
      <c r="M714" s="96">
        <f t="shared" si="446"/>
        <v>2947.83</v>
      </c>
      <c r="N714" s="96">
        <f t="shared" si="446"/>
        <v>2967.2400000000002</v>
      </c>
      <c r="O714" s="96">
        <f t="shared" si="446"/>
        <v>2991.7200000000003</v>
      </c>
      <c r="P714" s="96">
        <f t="shared" si="446"/>
        <v>3105.7400000000002</v>
      </c>
      <c r="Q714" s="96">
        <f t="shared" si="446"/>
        <v>3152.71</v>
      </c>
      <c r="R714" s="96">
        <f t="shared" si="446"/>
        <v>3151.46</v>
      </c>
      <c r="S714" s="96">
        <f t="shared" si="446"/>
        <v>3239.35</v>
      </c>
      <c r="T714" s="96">
        <f t="shared" si="446"/>
        <v>3097.06</v>
      </c>
      <c r="U714" s="96">
        <f t="shared" si="446"/>
        <v>3136.37</v>
      </c>
      <c r="V714" s="96">
        <f t="shared" si="446"/>
        <v>3004.5</v>
      </c>
      <c r="W714" s="96">
        <f t="shared" si="446"/>
        <v>2931.32</v>
      </c>
      <c r="X714" s="96">
        <f t="shared" si="446"/>
        <v>2837.6600000000003</v>
      </c>
      <c r="Y714" s="96">
        <f t="shared" si="446"/>
        <v>2825.13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2087.41</v>
      </c>
      <c r="C715" s="95">
        <f t="shared" si="447"/>
        <v>2090.16</v>
      </c>
      <c r="D715" s="95">
        <f t="shared" si="447"/>
        <v>2222.9499999999998</v>
      </c>
      <c r="E715" s="95">
        <f t="shared" si="447"/>
        <v>2271.84</v>
      </c>
      <c r="F715" s="95">
        <f t="shared" si="447"/>
        <v>2259.4899999999998</v>
      </c>
      <c r="G715" s="95">
        <f t="shared" si="447"/>
        <v>2253.5100000000002</v>
      </c>
      <c r="H715" s="95">
        <f t="shared" si="447"/>
        <v>2368.12</v>
      </c>
      <c r="I715" s="95">
        <f t="shared" si="447"/>
        <v>2369.73</v>
      </c>
      <c r="J715" s="95">
        <f t="shared" si="447"/>
        <v>2349.67</v>
      </c>
      <c r="K715" s="95">
        <f t="shared" si="447"/>
        <v>2315.0700000000002</v>
      </c>
      <c r="L715" s="95">
        <f t="shared" si="447"/>
        <v>2276.3200000000002</v>
      </c>
      <c r="M715" s="95">
        <f t="shared" si="447"/>
        <v>2243.9499999999998</v>
      </c>
      <c r="N715" s="95">
        <f t="shared" si="447"/>
        <v>2263.36</v>
      </c>
      <c r="O715" s="95">
        <f t="shared" si="447"/>
        <v>2287.84</v>
      </c>
      <c r="P715" s="95">
        <f t="shared" si="447"/>
        <v>2401.86</v>
      </c>
      <c r="Q715" s="95">
        <f t="shared" si="447"/>
        <v>2448.83</v>
      </c>
      <c r="R715" s="95">
        <f t="shared" si="447"/>
        <v>2447.58</v>
      </c>
      <c r="S715" s="95">
        <f t="shared" si="447"/>
        <v>2535.4699999999998</v>
      </c>
      <c r="T715" s="95">
        <f t="shared" si="447"/>
        <v>2393.1799999999998</v>
      </c>
      <c r="U715" s="95">
        <f t="shared" si="447"/>
        <v>2432.4899999999998</v>
      </c>
      <c r="V715" s="95">
        <f t="shared" si="447"/>
        <v>2300.62</v>
      </c>
      <c r="W715" s="95">
        <f t="shared" si="447"/>
        <v>2227.44</v>
      </c>
      <c r="X715" s="95">
        <f t="shared" si="447"/>
        <v>2133.7800000000002</v>
      </c>
      <c r="Y715" s="95">
        <f t="shared" si="447"/>
        <v>2121.25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2853.4900000000002</v>
      </c>
      <c r="C718" s="96">
        <f t="shared" ref="C718:Y718" si="449">SUM(C719:C721)</f>
        <v>2868.78</v>
      </c>
      <c r="D718" s="96">
        <f t="shared" si="449"/>
        <v>2969.15</v>
      </c>
      <c r="E718" s="96">
        <f t="shared" si="449"/>
        <v>2938.21</v>
      </c>
      <c r="F718" s="96">
        <f t="shared" si="449"/>
        <v>2935.1800000000003</v>
      </c>
      <c r="G718" s="96">
        <f t="shared" si="449"/>
        <v>3048.28</v>
      </c>
      <c r="H718" s="96">
        <f t="shared" si="449"/>
        <v>3165.71</v>
      </c>
      <c r="I718" s="96">
        <f t="shared" si="449"/>
        <v>3145.71</v>
      </c>
      <c r="J718" s="96">
        <f t="shared" si="449"/>
        <v>3110.86</v>
      </c>
      <c r="K718" s="96">
        <f t="shared" si="449"/>
        <v>3074.65</v>
      </c>
      <c r="L718" s="96">
        <f t="shared" si="449"/>
        <v>3030.2200000000003</v>
      </c>
      <c r="M718" s="96">
        <f t="shared" si="449"/>
        <v>3018.1</v>
      </c>
      <c r="N718" s="96">
        <f t="shared" si="449"/>
        <v>3030.7400000000002</v>
      </c>
      <c r="O718" s="96">
        <f t="shared" si="449"/>
        <v>3047.67</v>
      </c>
      <c r="P718" s="96">
        <f t="shared" si="449"/>
        <v>3111.9700000000003</v>
      </c>
      <c r="Q718" s="96">
        <f t="shared" si="449"/>
        <v>3117.63</v>
      </c>
      <c r="R718" s="96">
        <f t="shared" si="449"/>
        <v>3136.62</v>
      </c>
      <c r="S718" s="96">
        <f t="shared" si="449"/>
        <v>3117.4100000000003</v>
      </c>
      <c r="T718" s="96">
        <f t="shared" si="449"/>
        <v>3147.4700000000003</v>
      </c>
      <c r="U718" s="96">
        <f t="shared" si="449"/>
        <v>3177.87</v>
      </c>
      <c r="V718" s="96">
        <f t="shared" si="449"/>
        <v>3099.5</v>
      </c>
      <c r="W718" s="96">
        <f t="shared" si="449"/>
        <v>3057.9900000000002</v>
      </c>
      <c r="X718" s="96">
        <f t="shared" si="449"/>
        <v>2967.9500000000003</v>
      </c>
      <c r="Y718" s="96">
        <f t="shared" si="449"/>
        <v>2887.92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2149.61</v>
      </c>
      <c r="C719" s="95">
        <f t="shared" si="450"/>
        <v>2164.9</v>
      </c>
      <c r="D719" s="95">
        <f t="shared" si="450"/>
        <v>2265.27</v>
      </c>
      <c r="E719" s="95">
        <f t="shared" si="450"/>
        <v>2234.33</v>
      </c>
      <c r="F719" s="95">
        <f t="shared" si="450"/>
        <v>2231.3000000000002</v>
      </c>
      <c r="G719" s="95">
        <f t="shared" si="450"/>
        <v>2344.4</v>
      </c>
      <c r="H719" s="95">
        <f t="shared" si="450"/>
        <v>2461.83</v>
      </c>
      <c r="I719" s="95">
        <f t="shared" si="450"/>
        <v>2441.83</v>
      </c>
      <c r="J719" s="95">
        <f t="shared" si="450"/>
        <v>2406.98</v>
      </c>
      <c r="K719" s="95">
        <f t="shared" si="450"/>
        <v>2370.77</v>
      </c>
      <c r="L719" s="95">
        <f t="shared" si="450"/>
        <v>2326.34</v>
      </c>
      <c r="M719" s="95">
        <f t="shared" si="450"/>
        <v>2314.2199999999998</v>
      </c>
      <c r="N719" s="95">
        <f t="shared" si="450"/>
        <v>2326.86</v>
      </c>
      <c r="O719" s="95">
        <f t="shared" si="450"/>
        <v>2343.79</v>
      </c>
      <c r="P719" s="95">
        <f t="shared" si="450"/>
        <v>2408.09</v>
      </c>
      <c r="Q719" s="95">
        <f t="shared" si="450"/>
        <v>2413.75</v>
      </c>
      <c r="R719" s="95">
        <f t="shared" si="450"/>
        <v>2432.7399999999998</v>
      </c>
      <c r="S719" s="95">
        <f t="shared" si="450"/>
        <v>2413.5300000000002</v>
      </c>
      <c r="T719" s="95">
        <f t="shared" si="450"/>
        <v>2443.59</v>
      </c>
      <c r="U719" s="95">
        <f t="shared" si="450"/>
        <v>2473.9899999999998</v>
      </c>
      <c r="V719" s="95">
        <f t="shared" si="450"/>
        <v>2395.62</v>
      </c>
      <c r="W719" s="95">
        <f t="shared" si="450"/>
        <v>2354.11</v>
      </c>
      <c r="X719" s="95">
        <f t="shared" si="450"/>
        <v>2264.0700000000002</v>
      </c>
      <c r="Y719" s="95">
        <f t="shared" si="450"/>
        <v>2184.04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2872.05</v>
      </c>
      <c r="C722" s="96">
        <f t="shared" ref="C722:Y722" si="452">SUM(C723:C725)</f>
        <v>2904.87</v>
      </c>
      <c r="D722" s="96">
        <f t="shared" si="452"/>
        <v>2950.2200000000003</v>
      </c>
      <c r="E722" s="96">
        <f t="shared" si="452"/>
        <v>2826.11</v>
      </c>
      <c r="F722" s="96">
        <f t="shared" si="452"/>
        <v>2833.84</v>
      </c>
      <c r="G722" s="96">
        <f t="shared" si="452"/>
        <v>2954.52</v>
      </c>
      <c r="H722" s="96">
        <f t="shared" si="452"/>
        <v>3010.61</v>
      </c>
      <c r="I722" s="96">
        <f t="shared" si="452"/>
        <v>3053.11</v>
      </c>
      <c r="J722" s="96">
        <f t="shared" si="452"/>
        <v>3063.09</v>
      </c>
      <c r="K722" s="96">
        <f t="shared" si="452"/>
        <v>3044.34</v>
      </c>
      <c r="L722" s="96">
        <f t="shared" si="452"/>
        <v>3037.23</v>
      </c>
      <c r="M722" s="96">
        <f t="shared" si="452"/>
        <v>3044.3900000000003</v>
      </c>
      <c r="N722" s="96">
        <f t="shared" si="452"/>
        <v>3051.7000000000003</v>
      </c>
      <c r="O722" s="96">
        <f t="shared" si="452"/>
        <v>3070.9900000000002</v>
      </c>
      <c r="P722" s="96">
        <f t="shared" si="452"/>
        <v>3122.84</v>
      </c>
      <c r="Q722" s="96">
        <f t="shared" si="452"/>
        <v>3136.62</v>
      </c>
      <c r="R722" s="96">
        <f t="shared" si="452"/>
        <v>3133.9</v>
      </c>
      <c r="S722" s="96">
        <f t="shared" si="452"/>
        <v>3102.79</v>
      </c>
      <c r="T722" s="96">
        <f t="shared" si="452"/>
        <v>3120.42</v>
      </c>
      <c r="U722" s="96">
        <f t="shared" si="452"/>
        <v>3148.1600000000003</v>
      </c>
      <c r="V722" s="96">
        <f t="shared" si="452"/>
        <v>3063.25</v>
      </c>
      <c r="W722" s="96">
        <f t="shared" si="452"/>
        <v>2975.94</v>
      </c>
      <c r="X722" s="96">
        <f t="shared" si="452"/>
        <v>2893.2200000000003</v>
      </c>
      <c r="Y722" s="96">
        <f t="shared" si="452"/>
        <v>2851.33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2168.17</v>
      </c>
      <c r="C723" s="95">
        <f t="shared" si="453"/>
        <v>2200.9899999999998</v>
      </c>
      <c r="D723" s="95">
        <f t="shared" si="453"/>
        <v>2246.34</v>
      </c>
      <c r="E723" s="95">
        <f t="shared" si="453"/>
        <v>2122.23</v>
      </c>
      <c r="F723" s="95">
        <f t="shared" si="453"/>
        <v>2129.96</v>
      </c>
      <c r="G723" s="95">
        <f t="shared" si="453"/>
        <v>2250.64</v>
      </c>
      <c r="H723" s="95">
        <f t="shared" si="453"/>
        <v>2306.73</v>
      </c>
      <c r="I723" s="95">
        <f t="shared" si="453"/>
        <v>2349.23</v>
      </c>
      <c r="J723" s="95">
        <f t="shared" si="453"/>
        <v>2359.21</v>
      </c>
      <c r="K723" s="95">
        <f t="shared" si="453"/>
        <v>2340.46</v>
      </c>
      <c r="L723" s="95">
        <f t="shared" si="453"/>
        <v>2333.35</v>
      </c>
      <c r="M723" s="95">
        <f t="shared" si="453"/>
        <v>2340.5100000000002</v>
      </c>
      <c r="N723" s="95">
        <f t="shared" si="453"/>
        <v>2347.8200000000002</v>
      </c>
      <c r="O723" s="95">
        <f t="shared" si="453"/>
        <v>2367.11</v>
      </c>
      <c r="P723" s="95">
        <f t="shared" si="453"/>
        <v>2418.96</v>
      </c>
      <c r="Q723" s="95">
        <f t="shared" si="453"/>
        <v>2432.7399999999998</v>
      </c>
      <c r="R723" s="95">
        <f t="shared" si="453"/>
        <v>2430.02</v>
      </c>
      <c r="S723" s="95">
        <f t="shared" si="453"/>
        <v>2398.91</v>
      </c>
      <c r="T723" s="95">
        <f t="shared" si="453"/>
        <v>2416.54</v>
      </c>
      <c r="U723" s="95">
        <f t="shared" si="453"/>
        <v>2444.2800000000002</v>
      </c>
      <c r="V723" s="95">
        <f t="shared" si="453"/>
        <v>2359.37</v>
      </c>
      <c r="W723" s="95">
        <f t="shared" si="453"/>
        <v>2272.06</v>
      </c>
      <c r="X723" s="95">
        <f t="shared" si="453"/>
        <v>2189.34</v>
      </c>
      <c r="Y723" s="95">
        <f t="shared" si="453"/>
        <v>2147.4499999999998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2877.69</v>
      </c>
      <c r="C726" s="96">
        <f t="shared" ref="C726:Y726" si="455">SUM(C727:C729)</f>
        <v>2894.98</v>
      </c>
      <c r="D726" s="96">
        <f t="shared" si="455"/>
        <v>2933.2200000000003</v>
      </c>
      <c r="E726" s="96">
        <f t="shared" si="455"/>
        <v>2796.35</v>
      </c>
      <c r="F726" s="96">
        <f t="shared" si="455"/>
        <v>2785.26</v>
      </c>
      <c r="G726" s="96">
        <f t="shared" si="455"/>
        <v>2944.59</v>
      </c>
      <c r="H726" s="96">
        <f t="shared" si="455"/>
        <v>2999.2200000000003</v>
      </c>
      <c r="I726" s="96">
        <f t="shared" si="455"/>
        <v>2976.7000000000003</v>
      </c>
      <c r="J726" s="96">
        <f t="shared" si="455"/>
        <v>3030.85</v>
      </c>
      <c r="K726" s="96">
        <f t="shared" si="455"/>
        <v>3049.61</v>
      </c>
      <c r="L726" s="96">
        <f t="shared" si="455"/>
        <v>3041.86</v>
      </c>
      <c r="M726" s="96">
        <f t="shared" si="455"/>
        <v>3042.02</v>
      </c>
      <c r="N726" s="96">
        <f t="shared" si="455"/>
        <v>3043.03</v>
      </c>
      <c r="O726" s="96">
        <f t="shared" si="455"/>
        <v>3050.55</v>
      </c>
      <c r="P726" s="96">
        <f t="shared" si="455"/>
        <v>3121.58</v>
      </c>
      <c r="Q726" s="96">
        <f t="shared" si="455"/>
        <v>3139.84</v>
      </c>
      <c r="R726" s="96">
        <f t="shared" si="455"/>
        <v>3134.69</v>
      </c>
      <c r="S726" s="96">
        <f t="shared" si="455"/>
        <v>3116.67</v>
      </c>
      <c r="T726" s="96">
        <f t="shared" si="455"/>
        <v>3126.9300000000003</v>
      </c>
      <c r="U726" s="96">
        <f t="shared" si="455"/>
        <v>3122.03</v>
      </c>
      <c r="V726" s="96">
        <f t="shared" si="455"/>
        <v>3017.38</v>
      </c>
      <c r="W726" s="96">
        <f t="shared" si="455"/>
        <v>2960.58</v>
      </c>
      <c r="X726" s="96">
        <f t="shared" si="455"/>
        <v>2882.78</v>
      </c>
      <c r="Y726" s="96">
        <f t="shared" si="455"/>
        <v>2855.35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2173.81</v>
      </c>
      <c r="C727" s="95">
        <f t="shared" si="456"/>
        <v>2191.1</v>
      </c>
      <c r="D727" s="95">
        <f t="shared" si="456"/>
        <v>2229.34</v>
      </c>
      <c r="E727" s="95">
        <f t="shared" si="456"/>
        <v>2092.4699999999998</v>
      </c>
      <c r="F727" s="95">
        <f t="shared" si="456"/>
        <v>2081.38</v>
      </c>
      <c r="G727" s="95">
        <f t="shared" si="456"/>
        <v>2240.71</v>
      </c>
      <c r="H727" s="95">
        <f t="shared" si="456"/>
        <v>2295.34</v>
      </c>
      <c r="I727" s="95">
        <f t="shared" si="456"/>
        <v>2272.8200000000002</v>
      </c>
      <c r="J727" s="95">
        <f t="shared" si="456"/>
        <v>2326.9699999999998</v>
      </c>
      <c r="K727" s="95">
        <f t="shared" si="456"/>
        <v>2345.73</v>
      </c>
      <c r="L727" s="95">
        <f t="shared" si="456"/>
        <v>2337.98</v>
      </c>
      <c r="M727" s="95">
        <f t="shared" si="456"/>
        <v>2338.14</v>
      </c>
      <c r="N727" s="95">
        <f t="shared" si="456"/>
        <v>2339.15</v>
      </c>
      <c r="O727" s="95">
        <f t="shared" si="456"/>
        <v>2346.67</v>
      </c>
      <c r="P727" s="95">
        <f t="shared" si="456"/>
        <v>2417.6999999999998</v>
      </c>
      <c r="Q727" s="95">
        <f t="shared" si="456"/>
        <v>2435.96</v>
      </c>
      <c r="R727" s="95">
        <f t="shared" si="456"/>
        <v>2430.81</v>
      </c>
      <c r="S727" s="95">
        <f t="shared" si="456"/>
        <v>2412.79</v>
      </c>
      <c r="T727" s="95">
        <f t="shared" si="456"/>
        <v>2423.0500000000002</v>
      </c>
      <c r="U727" s="95">
        <f t="shared" si="456"/>
        <v>2418.15</v>
      </c>
      <c r="V727" s="95">
        <f t="shared" si="456"/>
        <v>2313.5</v>
      </c>
      <c r="W727" s="95">
        <f t="shared" si="456"/>
        <v>2256.6999999999998</v>
      </c>
      <c r="X727" s="95">
        <f t="shared" si="456"/>
        <v>2178.9</v>
      </c>
      <c r="Y727" s="95">
        <f t="shared" si="456"/>
        <v>2151.4699999999998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2899.37</v>
      </c>
      <c r="C730" s="96">
        <f t="shared" ref="C730:Y730" si="458">SUM(C731:C733)</f>
        <v>2895.02</v>
      </c>
      <c r="D730" s="96">
        <f t="shared" si="458"/>
        <v>2931.27</v>
      </c>
      <c r="E730" s="96">
        <f t="shared" si="458"/>
        <v>2796.23</v>
      </c>
      <c r="F730" s="96">
        <f t="shared" si="458"/>
        <v>2828.96</v>
      </c>
      <c r="G730" s="96">
        <f t="shared" si="458"/>
        <v>3004.5</v>
      </c>
      <c r="H730" s="96">
        <f t="shared" si="458"/>
        <v>3042.87</v>
      </c>
      <c r="I730" s="96">
        <f t="shared" si="458"/>
        <v>3076.2000000000003</v>
      </c>
      <c r="J730" s="96">
        <f t="shared" si="458"/>
        <v>3102.54</v>
      </c>
      <c r="K730" s="96">
        <f t="shared" si="458"/>
        <v>3112.1800000000003</v>
      </c>
      <c r="L730" s="96">
        <f t="shared" si="458"/>
        <v>3086.9500000000003</v>
      </c>
      <c r="M730" s="96">
        <f t="shared" si="458"/>
        <v>3083.9100000000003</v>
      </c>
      <c r="N730" s="96">
        <f t="shared" si="458"/>
        <v>3082.36</v>
      </c>
      <c r="O730" s="96">
        <f t="shared" si="458"/>
        <v>3117.3900000000003</v>
      </c>
      <c r="P730" s="96">
        <f t="shared" si="458"/>
        <v>3147.19</v>
      </c>
      <c r="Q730" s="96">
        <f t="shared" si="458"/>
        <v>3200.35</v>
      </c>
      <c r="R730" s="96">
        <f t="shared" si="458"/>
        <v>3225.96</v>
      </c>
      <c r="S730" s="96">
        <f t="shared" si="458"/>
        <v>3185.02</v>
      </c>
      <c r="T730" s="96">
        <f t="shared" si="458"/>
        <v>3210.05</v>
      </c>
      <c r="U730" s="96">
        <f t="shared" si="458"/>
        <v>3195.65</v>
      </c>
      <c r="V730" s="96">
        <f t="shared" si="458"/>
        <v>3072.06</v>
      </c>
      <c r="W730" s="96">
        <f t="shared" si="458"/>
        <v>2992.53</v>
      </c>
      <c r="X730" s="96">
        <f t="shared" si="458"/>
        <v>2923.3</v>
      </c>
      <c r="Y730" s="96">
        <f t="shared" si="458"/>
        <v>2912.07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2195.4899999999998</v>
      </c>
      <c r="C731" s="95">
        <f t="shared" si="459"/>
        <v>2191.14</v>
      </c>
      <c r="D731" s="95">
        <f t="shared" si="459"/>
        <v>2227.39</v>
      </c>
      <c r="E731" s="95">
        <f t="shared" si="459"/>
        <v>2092.35</v>
      </c>
      <c r="F731" s="95">
        <f t="shared" si="459"/>
        <v>2125.08</v>
      </c>
      <c r="G731" s="95">
        <f t="shared" si="459"/>
        <v>2300.62</v>
      </c>
      <c r="H731" s="95">
        <f t="shared" si="459"/>
        <v>2338.9899999999998</v>
      </c>
      <c r="I731" s="95">
        <f t="shared" si="459"/>
        <v>2372.3200000000002</v>
      </c>
      <c r="J731" s="95">
        <f t="shared" si="459"/>
        <v>2398.66</v>
      </c>
      <c r="K731" s="95">
        <f t="shared" si="459"/>
        <v>2408.3000000000002</v>
      </c>
      <c r="L731" s="95">
        <f t="shared" si="459"/>
        <v>2383.0700000000002</v>
      </c>
      <c r="M731" s="95">
        <f t="shared" si="459"/>
        <v>2380.0300000000002</v>
      </c>
      <c r="N731" s="95">
        <f t="shared" si="459"/>
        <v>2378.48</v>
      </c>
      <c r="O731" s="95">
        <f t="shared" si="459"/>
        <v>2413.5100000000002</v>
      </c>
      <c r="P731" s="95">
        <f t="shared" si="459"/>
        <v>2443.31</v>
      </c>
      <c r="Q731" s="95">
        <f t="shared" si="459"/>
        <v>2496.4699999999998</v>
      </c>
      <c r="R731" s="95">
        <f t="shared" si="459"/>
        <v>2522.08</v>
      </c>
      <c r="S731" s="95">
        <f t="shared" si="459"/>
        <v>2481.14</v>
      </c>
      <c r="T731" s="95">
        <f t="shared" si="459"/>
        <v>2506.17</v>
      </c>
      <c r="U731" s="95">
        <f t="shared" si="459"/>
        <v>2491.77</v>
      </c>
      <c r="V731" s="95">
        <f t="shared" si="459"/>
        <v>2368.1799999999998</v>
      </c>
      <c r="W731" s="95">
        <f t="shared" si="459"/>
        <v>2288.65</v>
      </c>
      <c r="X731" s="95">
        <f t="shared" si="459"/>
        <v>2219.42</v>
      </c>
      <c r="Y731" s="95">
        <f t="shared" si="459"/>
        <v>2208.19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2944.04</v>
      </c>
      <c r="C734" s="96">
        <f t="shared" ref="C734:Y734" si="461">SUM(C735:C737)</f>
        <v>2971.2400000000002</v>
      </c>
      <c r="D734" s="96">
        <f t="shared" si="461"/>
        <v>2992.33</v>
      </c>
      <c r="E734" s="96">
        <f t="shared" si="461"/>
        <v>3005.9900000000002</v>
      </c>
      <c r="F734" s="96">
        <f t="shared" si="461"/>
        <v>2971.04</v>
      </c>
      <c r="G734" s="96">
        <f t="shared" si="461"/>
        <v>3063.19</v>
      </c>
      <c r="H734" s="96">
        <f t="shared" si="461"/>
        <v>3136.86</v>
      </c>
      <c r="I734" s="96">
        <f t="shared" si="461"/>
        <v>3117.69</v>
      </c>
      <c r="J734" s="96">
        <f t="shared" si="461"/>
        <v>3157.26</v>
      </c>
      <c r="K734" s="96">
        <f t="shared" si="461"/>
        <v>3130.17</v>
      </c>
      <c r="L734" s="96">
        <f t="shared" si="461"/>
        <v>3120.3900000000003</v>
      </c>
      <c r="M734" s="96">
        <f t="shared" si="461"/>
        <v>3079.8</v>
      </c>
      <c r="N734" s="96">
        <f t="shared" si="461"/>
        <v>3106.1600000000003</v>
      </c>
      <c r="O734" s="96">
        <f t="shared" si="461"/>
        <v>3107.35</v>
      </c>
      <c r="P734" s="96">
        <f t="shared" si="461"/>
        <v>3145.3</v>
      </c>
      <c r="Q734" s="96">
        <f t="shared" si="461"/>
        <v>3207.19</v>
      </c>
      <c r="R734" s="96">
        <f t="shared" si="461"/>
        <v>3186.65</v>
      </c>
      <c r="S734" s="96">
        <f t="shared" si="461"/>
        <v>3158.73</v>
      </c>
      <c r="T734" s="96">
        <f t="shared" si="461"/>
        <v>3201.46</v>
      </c>
      <c r="U734" s="96">
        <f t="shared" si="461"/>
        <v>3182.5</v>
      </c>
      <c r="V734" s="96">
        <f t="shared" si="461"/>
        <v>3023.86</v>
      </c>
      <c r="W734" s="96">
        <f t="shared" si="461"/>
        <v>2986.03</v>
      </c>
      <c r="X734" s="96">
        <f t="shared" si="461"/>
        <v>2769.04</v>
      </c>
      <c r="Y734" s="96">
        <f t="shared" si="461"/>
        <v>2912.83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2240.16</v>
      </c>
      <c r="C735" s="95">
        <f t="shared" si="462"/>
        <v>2267.36</v>
      </c>
      <c r="D735" s="95">
        <f t="shared" si="462"/>
        <v>2288.4499999999998</v>
      </c>
      <c r="E735" s="95">
        <f t="shared" si="462"/>
        <v>2302.11</v>
      </c>
      <c r="F735" s="95">
        <f t="shared" si="462"/>
        <v>2267.16</v>
      </c>
      <c r="G735" s="95">
        <f t="shared" si="462"/>
        <v>2359.31</v>
      </c>
      <c r="H735" s="95">
        <f t="shared" si="462"/>
        <v>2432.98</v>
      </c>
      <c r="I735" s="95">
        <f t="shared" si="462"/>
        <v>2413.81</v>
      </c>
      <c r="J735" s="95">
        <f t="shared" si="462"/>
        <v>2453.38</v>
      </c>
      <c r="K735" s="95">
        <f t="shared" si="462"/>
        <v>2426.29</v>
      </c>
      <c r="L735" s="95">
        <f t="shared" si="462"/>
        <v>2416.5100000000002</v>
      </c>
      <c r="M735" s="95">
        <f t="shared" si="462"/>
        <v>2375.92</v>
      </c>
      <c r="N735" s="95">
        <f t="shared" si="462"/>
        <v>2402.2800000000002</v>
      </c>
      <c r="O735" s="95">
        <f t="shared" si="462"/>
        <v>2403.4699999999998</v>
      </c>
      <c r="P735" s="95">
        <f t="shared" si="462"/>
        <v>2441.42</v>
      </c>
      <c r="Q735" s="95">
        <f t="shared" si="462"/>
        <v>2503.31</v>
      </c>
      <c r="R735" s="95">
        <f t="shared" si="462"/>
        <v>2482.77</v>
      </c>
      <c r="S735" s="95">
        <f t="shared" si="462"/>
        <v>2454.85</v>
      </c>
      <c r="T735" s="95">
        <f t="shared" si="462"/>
        <v>2497.58</v>
      </c>
      <c r="U735" s="95">
        <f t="shared" si="462"/>
        <v>2478.62</v>
      </c>
      <c r="V735" s="95">
        <f t="shared" si="462"/>
        <v>2319.98</v>
      </c>
      <c r="W735" s="95">
        <f t="shared" si="462"/>
        <v>2282.15</v>
      </c>
      <c r="X735" s="95">
        <f t="shared" si="462"/>
        <v>2065.16</v>
      </c>
      <c r="Y735" s="95">
        <f t="shared" si="462"/>
        <v>2208.9499999999998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2922.28</v>
      </c>
      <c r="C738" s="96">
        <f t="shared" ref="C738:Y738" si="464">SUM(C739:C741)</f>
        <v>2940.81</v>
      </c>
      <c r="D738" s="96">
        <f t="shared" si="464"/>
        <v>2954.69</v>
      </c>
      <c r="E738" s="96">
        <f t="shared" si="464"/>
        <v>3015.34</v>
      </c>
      <c r="F738" s="96">
        <f t="shared" si="464"/>
        <v>2992.12</v>
      </c>
      <c r="G738" s="96">
        <f t="shared" si="464"/>
        <v>3037.51</v>
      </c>
      <c r="H738" s="96">
        <f t="shared" si="464"/>
        <v>3160.4100000000003</v>
      </c>
      <c r="I738" s="96">
        <f t="shared" si="464"/>
        <v>3163.52</v>
      </c>
      <c r="J738" s="96">
        <f t="shared" si="464"/>
        <v>3162.6</v>
      </c>
      <c r="K738" s="96">
        <f t="shared" si="464"/>
        <v>3142.23</v>
      </c>
      <c r="L738" s="96">
        <f t="shared" si="464"/>
        <v>3135.36</v>
      </c>
      <c r="M738" s="96">
        <f t="shared" si="464"/>
        <v>3113.29</v>
      </c>
      <c r="N738" s="96">
        <f t="shared" si="464"/>
        <v>3115.02</v>
      </c>
      <c r="O738" s="96">
        <f t="shared" si="464"/>
        <v>3126.7000000000003</v>
      </c>
      <c r="P738" s="96">
        <f t="shared" si="464"/>
        <v>3164.12</v>
      </c>
      <c r="Q738" s="96">
        <f t="shared" si="464"/>
        <v>3185.19</v>
      </c>
      <c r="R738" s="96">
        <f t="shared" si="464"/>
        <v>3197.8900000000003</v>
      </c>
      <c r="S738" s="96">
        <f t="shared" si="464"/>
        <v>3146.21</v>
      </c>
      <c r="T738" s="96">
        <f t="shared" si="464"/>
        <v>3203.88</v>
      </c>
      <c r="U738" s="96">
        <f t="shared" si="464"/>
        <v>3193.4300000000003</v>
      </c>
      <c r="V738" s="96">
        <f t="shared" si="464"/>
        <v>3086.01</v>
      </c>
      <c r="W738" s="96">
        <f t="shared" si="464"/>
        <v>3054.79</v>
      </c>
      <c r="X738" s="96">
        <f t="shared" si="464"/>
        <v>2950.5</v>
      </c>
      <c r="Y738" s="96">
        <f t="shared" si="464"/>
        <v>2906.9300000000003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2218.4</v>
      </c>
      <c r="C739" s="95">
        <f t="shared" si="465"/>
        <v>2236.9299999999998</v>
      </c>
      <c r="D739" s="95">
        <f t="shared" si="465"/>
        <v>2250.81</v>
      </c>
      <c r="E739" s="95">
        <f t="shared" si="465"/>
        <v>2311.46</v>
      </c>
      <c r="F739" s="95">
        <f t="shared" si="465"/>
        <v>2288.2399999999998</v>
      </c>
      <c r="G739" s="95">
        <f t="shared" si="465"/>
        <v>2333.63</v>
      </c>
      <c r="H739" s="95">
        <f t="shared" si="465"/>
        <v>2456.5300000000002</v>
      </c>
      <c r="I739" s="95">
        <f t="shared" si="465"/>
        <v>2459.64</v>
      </c>
      <c r="J739" s="95">
        <f t="shared" si="465"/>
        <v>2458.7199999999998</v>
      </c>
      <c r="K739" s="95">
        <f t="shared" si="465"/>
        <v>2438.35</v>
      </c>
      <c r="L739" s="95">
        <f t="shared" si="465"/>
        <v>2431.48</v>
      </c>
      <c r="M739" s="95">
        <f t="shared" si="465"/>
        <v>2409.41</v>
      </c>
      <c r="N739" s="95">
        <f t="shared" si="465"/>
        <v>2411.14</v>
      </c>
      <c r="O739" s="95">
        <f t="shared" si="465"/>
        <v>2422.8200000000002</v>
      </c>
      <c r="P739" s="95">
        <f t="shared" si="465"/>
        <v>2460.2399999999998</v>
      </c>
      <c r="Q739" s="95">
        <f t="shared" si="465"/>
        <v>2481.31</v>
      </c>
      <c r="R739" s="95">
        <f t="shared" si="465"/>
        <v>2494.0100000000002</v>
      </c>
      <c r="S739" s="95">
        <f t="shared" si="465"/>
        <v>2442.33</v>
      </c>
      <c r="T739" s="95">
        <f t="shared" si="465"/>
        <v>2500</v>
      </c>
      <c r="U739" s="95">
        <f t="shared" si="465"/>
        <v>2489.5500000000002</v>
      </c>
      <c r="V739" s="95">
        <f t="shared" si="465"/>
        <v>2382.13</v>
      </c>
      <c r="W739" s="95">
        <f t="shared" si="465"/>
        <v>2350.91</v>
      </c>
      <c r="X739" s="95">
        <f t="shared" si="465"/>
        <v>2246.62</v>
      </c>
      <c r="Y739" s="95">
        <f t="shared" si="465"/>
        <v>2203.0500000000002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3006.2000000000003</v>
      </c>
      <c r="C742" s="96">
        <f t="shared" ref="C742:Y742" si="467">SUM(C743:C745)</f>
        <v>3047.96</v>
      </c>
      <c r="D742" s="96">
        <f t="shared" si="467"/>
        <v>3136.82</v>
      </c>
      <c r="E742" s="96">
        <f t="shared" si="467"/>
        <v>3125.1600000000003</v>
      </c>
      <c r="F742" s="96">
        <f t="shared" si="467"/>
        <v>3104.06</v>
      </c>
      <c r="G742" s="96">
        <f t="shared" si="467"/>
        <v>3255.62</v>
      </c>
      <c r="H742" s="96">
        <f t="shared" si="467"/>
        <v>3319.65</v>
      </c>
      <c r="I742" s="96">
        <f t="shared" si="467"/>
        <v>3333.94</v>
      </c>
      <c r="J742" s="96">
        <f t="shared" si="467"/>
        <v>3342.4100000000003</v>
      </c>
      <c r="K742" s="96">
        <f t="shared" si="467"/>
        <v>3327.52</v>
      </c>
      <c r="L742" s="96">
        <f t="shared" si="467"/>
        <v>3302.59</v>
      </c>
      <c r="M742" s="96">
        <f t="shared" si="467"/>
        <v>3269.98</v>
      </c>
      <c r="N742" s="96">
        <f t="shared" si="467"/>
        <v>3246.76</v>
      </c>
      <c r="O742" s="96">
        <f t="shared" si="467"/>
        <v>3318.36</v>
      </c>
      <c r="P742" s="96">
        <f t="shared" si="467"/>
        <v>3390.02</v>
      </c>
      <c r="Q742" s="96">
        <f t="shared" si="467"/>
        <v>3430.7000000000003</v>
      </c>
      <c r="R742" s="96">
        <f t="shared" si="467"/>
        <v>3389.25</v>
      </c>
      <c r="S742" s="96">
        <f t="shared" si="467"/>
        <v>3386.02</v>
      </c>
      <c r="T742" s="96">
        <f t="shared" si="467"/>
        <v>3405.6600000000003</v>
      </c>
      <c r="U742" s="96">
        <f t="shared" si="467"/>
        <v>3390.55</v>
      </c>
      <c r="V742" s="96">
        <f t="shared" si="467"/>
        <v>3261.48</v>
      </c>
      <c r="W742" s="96">
        <f t="shared" si="467"/>
        <v>3214.56</v>
      </c>
      <c r="X742" s="96">
        <f t="shared" si="467"/>
        <v>3070.79</v>
      </c>
      <c r="Y742" s="96">
        <f t="shared" si="467"/>
        <v>3029.08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2302.3200000000002</v>
      </c>
      <c r="C743" s="95">
        <f t="shared" si="468"/>
        <v>2344.08</v>
      </c>
      <c r="D743" s="95">
        <f t="shared" si="468"/>
        <v>2432.94</v>
      </c>
      <c r="E743" s="95">
        <f t="shared" si="468"/>
        <v>2421.2800000000002</v>
      </c>
      <c r="F743" s="95">
        <f t="shared" si="468"/>
        <v>2400.1799999999998</v>
      </c>
      <c r="G743" s="95">
        <f t="shared" si="468"/>
        <v>2551.7399999999998</v>
      </c>
      <c r="H743" s="95">
        <f t="shared" si="468"/>
        <v>2615.77</v>
      </c>
      <c r="I743" s="95">
        <f t="shared" si="468"/>
        <v>2630.06</v>
      </c>
      <c r="J743" s="95">
        <f t="shared" si="468"/>
        <v>2638.53</v>
      </c>
      <c r="K743" s="95">
        <f t="shared" si="468"/>
        <v>2623.64</v>
      </c>
      <c r="L743" s="95">
        <f t="shared" si="468"/>
        <v>2598.71</v>
      </c>
      <c r="M743" s="95">
        <f t="shared" si="468"/>
        <v>2566.1</v>
      </c>
      <c r="N743" s="95">
        <f t="shared" si="468"/>
        <v>2542.88</v>
      </c>
      <c r="O743" s="95">
        <f t="shared" si="468"/>
        <v>2614.48</v>
      </c>
      <c r="P743" s="95">
        <f t="shared" si="468"/>
        <v>2686.14</v>
      </c>
      <c r="Q743" s="95">
        <f t="shared" si="468"/>
        <v>2726.82</v>
      </c>
      <c r="R743" s="95">
        <f t="shared" si="468"/>
        <v>2685.37</v>
      </c>
      <c r="S743" s="95">
        <f t="shared" si="468"/>
        <v>2682.14</v>
      </c>
      <c r="T743" s="95">
        <f t="shared" si="468"/>
        <v>2701.78</v>
      </c>
      <c r="U743" s="95">
        <f t="shared" si="468"/>
        <v>2686.67</v>
      </c>
      <c r="V743" s="95">
        <f t="shared" si="468"/>
        <v>2557.6</v>
      </c>
      <c r="W743" s="95">
        <f t="shared" si="468"/>
        <v>2510.6799999999998</v>
      </c>
      <c r="X743" s="95">
        <f t="shared" si="468"/>
        <v>2366.91</v>
      </c>
      <c r="Y743" s="95">
        <f t="shared" si="468"/>
        <v>2325.1999999999998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2998.09</v>
      </c>
      <c r="C746" s="96">
        <f t="shared" ref="C746:Y746" si="470">SUM(C747:C749)</f>
        <v>3041.3</v>
      </c>
      <c r="D746" s="96">
        <f t="shared" si="470"/>
        <v>3125.87</v>
      </c>
      <c r="E746" s="96">
        <f t="shared" si="470"/>
        <v>3101.8900000000003</v>
      </c>
      <c r="F746" s="96">
        <f t="shared" si="470"/>
        <v>3080.4</v>
      </c>
      <c r="G746" s="96">
        <f t="shared" si="470"/>
        <v>3184.84</v>
      </c>
      <c r="H746" s="96">
        <f t="shared" si="470"/>
        <v>3249.17</v>
      </c>
      <c r="I746" s="96">
        <f t="shared" si="470"/>
        <v>3261.55</v>
      </c>
      <c r="J746" s="96">
        <f t="shared" si="470"/>
        <v>3196.17</v>
      </c>
      <c r="K746" s="96">
        <f t="shared" si="470"/>
        <v>3174.9500000000003</v>
      </c>
      <c r="L746" s="96">
        <f t="shared" si="470"/>
        <v>3165.6600000000003</v>
      </c>
      <c r="M746" s="96">
        <f t="shared" si="470"/>
        <v>3197.13</v>
      </c>
      <c r="N746" s="96">
        <f t="shared" si="470"/>
        <v>3206.5</v>
      </c>
      <c r="O746" s="96">
        <f t="shared" si="470"/>
        <v>3228.7400000000002</v>
      </c>
      <c r="P746" s="96">
        <f t="shared" si="470"/>
        <v>3296.69</v>
      </c>
      <c r="Q746" s="96">
        <f t="shared" si="470"/>
        <v>3322.4</v>
      </c>
      <c r="R746" s="96">
        <f t="shared" si="470"/>
        <v>3272.92</v>
      </c>
      <c r="S746" s="96">
        <f t="shared" si="470"/>
        <v>3271.61</v>
      </c>
      <c r="T746" s="96">
        <f t="shared" si="470"/>
        <v>3257.86</v>
      </c>
      <c r="U746" s="96">
        <f t="shared" si="470"/>
        <v>3254.6</v>
      </c>
      <c r="V746" s="96">
        <f t="shared" si="470"/>
        <v>3147.5</v>
      </c>
      <c r="W746" s="96">
        <f t="shared" si="470"/>
        <v>3133.11</v>
      </c>
      <c r="X746" s="96">
        <f t="shared" si="470"/>
        <v>3042.78</v>
      </c>
      <c r="Y746" s="96">
        <f t="shared" si="470"/>
        <v>2981.87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2294.21</v>
      </c>
      <c r="C747" s="95">
        <f t="shared" si="471"/>
        <v>2337.42</v>
      </c>
      <c r="D747" s="95">
        <f t="shared" si="471"/>
        <v>2421.9899999999998</v>
      </c>
      <c r="E747" s="95">
        <f t="shared" si="471"/>
        <v>2398.0100000000002</v>
      </c>
      <c r="F747" s="95">
        <f t="shared" si="471"/>
        <v>2376.52</v>
      </c>
      <c r="G747" s="95">
        <f t="shared" si="471"/>
        <v>2480.96</v>
      </c>
      <c r="H747" s="95">
        <f t="shared" si="471"/>
        <v>2545.29</v>
      </c>
      <c r="I747" s="95">
        <f t="shared" si="471"/>
        <v>2557.67</v>
      </c>
      <c r="J747" s="95">
        <f t="shared" si="471"/>
        <v>2492.29</v>
      </c>
      <c r="K747" s="95">
        <f t="shared" si="471"/>
        <v>2471.0700000000002</v>
      </c>
      <c r="L747" s="95">
        <f t="shared" si="471"/>
        <v>2461.7800000000002</v>
      </c>
      <c r="M747" s="95">
        <f t="shared" si="471"/>
        <v>2493.25</v>
      </c>
      <c r="N747" s="95">
        <f t="shared" si="471"/>
        <v>2502.62</v>
      </c>
      <c r="O747" s="95">
        <f t="shared" si="471"/>
        <v>2524.86</v>
      </c>
      <c r="P747" s="95">
        <f t="shared" si="471"/>
        <v>2592.81</v>
      </c>
      <c r="Q747" s="95">
        <f t="shared" si="471"/>
        <v>2618.52</v>
      </c>
      <c r="R747" s="95">
        <f t="shared" si="471"/>
        <v>2569.04</v>
      </c>
      <c r="S747" s="95">
        <f t="shared" si="471"/>
        <v>2567.73</v>
      </c>
      <c r="T747" s="95">
        <f t="shared" si="471"/>
        <v>2553.98</v>
      </c>
      <c r="U747" s="95">
        <f t="shared" si="471"/>
        <v>2550.7199999999998</v>
      </c>
      <c r="V747" s="95">
        <f t="shared" si="471"/>
        <v>2443.62</v>
      </c>
      <c r="W747" s="95">
        <f t="shared" si="471"/>
        <v>2429.23</v>
      </c>
      <c r="X747" s="95">
        <f t="shared" si="471"/>
        <v>2338.9</v>
      </c>
      <c r="Y747" s="95">
        <f t="shared" si="471"/>
        <v>2277.9899999999998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2900.6800000000003</v>
      </c>
      <c r="C750" s="96">
        <f t="shared" ref="C750:Y750" si="473">SUM(C751:C753)</f>
        <v>2930.29</v>
      </c>
      <c r="D750" s="96">
        <f t="shared" si="473"/>
        <v>2948.31</v>
      </c>
      <c r="E750" s="96">
        <f t="shared" si="473"/>
        <v>2885.84</v>
      </c>
      <c r="F750" s="96">
        <f t="shared" si="473"/>
        <v>2880.06</v>
      </c>
      <c r="G750" s="96">
        <f t="shared" si="473"/>
        <v>2977.19</v>
      </c>
      <c r="H750" s="96">
        <f t="shared" si="473"/>
        <v>2994.06</v>
      </c>
      <c r="I750" s="96">
        <f t="shared" si="473"/>
        <v>3105.4100000000003</v>
      </c>
      <c r="J750" s="96">
        <f t="shared" si="473"/>
        <v>3110.77</v>
      </c>
      <c r="K750" s="96">
        <f t="shared" si="473"/>
        <v>3093.77</v>
      </c>
      <c r="L750" s="96">
        <f t="shared" si="473"/>
        <v>3080.56</v>
      </c>
      <c r="M750" s="96">
        <f t="shared" si="473"/>
        <v>3073.9100000000003</v>
      </c>
      <c r="N750" s="96">
        <f t="shared" si="473"/>
        <v>3082.6400000000003</v>
      </c>
      <c r="O750" s="96">
        <f t="shared" si="473"/>
        <v>3123.77</v>
      </c>
      <c r="P750" s="96">
        <f t="shared" si="473"/>
        <v>3191.46</v>
      </c>
      <c r="Q750" s="96">
        <f t="shared" si="473"/>
        <v>3220.9100000000003</v>
      </c>
      <c r="R750" s="96">
        <f t="shared" si="473"/>
        <v>3196.53</v>
      </c>
      <c r="S750" s="96">
        <f t="shared" si="473"/>
        <v>3155.76</v>
      </c>
      <c r="T750" s="96">
        <f t="shared" si="473"/>
        <v>3148.56</v>
      </c>
      <c r="U750" s="96">
        <f t="shared" si="473"/>
        <v>3157.92</v>
      </c>
      <c r="V750" s="96">
        <f t="shared" si="473"/>
        <v>3083.21</v>
      </c>
      <c r="W750" s="96">
        <f t="shared" si="473"/>
        <v>3009.7200000000003</v>
      </c>
      <c r="X750" s="96">
        <f t="shared" si="473"/>
        <v>2940.84</v>
      </c>
      <c r="Y750" s="96">
        <f t="shared" si="473"/>
        <v>2876.06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2196.8000000000002</v>
      </c>
      <c r="C751" s="95">
        <f t="shared" si="474"/>
        <v>2226.41</v>
      </c>
      <c r="D751" s="95">
        <f t="shared" si="474"/>
        <v>2244.4299999999998</v>
      </c>
      <c r="E751" s="95">
        <f t="shared" si="474"/>
        <v>2181.96</v>
      </c>
      <c r="F751" s="95">
        <f t="shared" si="474"/>
        <v>2176.1799999999998</v>
      </c>
      <c r="G751" s="95">
        <f t="shared" si="474"/>
        <v>2273.31</v>
      </c>
      <c r="H751" s="95">
        <f t="shared" si="474"/>
        <v>2290.1799999999998</v>
      </c>
      <c r="I751" s="95">
        <f t="shared" si="474"/>
        <v>2401.5300000000002</v>
      </c>
      <c r="J751" s="95">
        <f t="shared" si="474"/>
        <v>2406.89</v>
      </c>
      <c r="K751" s="95">
        <f t="shared" si="474"/>
        <v>2389.89</v>
      </c>
      <c r="L751" s="95">
        <f t="shared" si="474"/>
        <v>2376.6799999999998</v>
      </c>
      <c r="M751" s="95">
        <f t="shared" si="474"/>
        <v>2370.0300000000002</v>
      </c>
      <c r="N751" s="95">
        <f t="shared" si="474"/>
        <v>2378.7600000000002</v>
      </c>
      <c r="O751" s="95">
        <f t="shared" si="474"/>
        <v>2419.89</v>
      </c>
      <c r="P751" s="95">
        <f t="shared" si="474"/>
        <v>2487.58</v>
      </c>
      <c r="Q751" s="95">
        <f t="shared" si="474"/>
        <v>2517.0300000000002</v>
      </c>
      <c r="R751" s="95">
        <f t="shared" si="474"/>
        <v>2492.65</v>
      </c>
      <c r="S751" s="95">
        <f t="shared" si="474"/>
        <v>2451.88</v>
      </c>
      <c r="T751" s="95">
        <f t="shared" si="474"/>
        <v>2444.6799999999998</v>
      </c>
      <c r="U751" s="95">
        <f t="shared" si="474"/>
        <v>2454.04</v>
      </c>
      <c r="V751" s="95">
        <f t="shared" si="474"/>
        <v>2379.33</v>
      </c>
      <c r="W751" s="95">
        <f t="shared" si="474"/>
        <v>2305.84</v>
      </c>
      <c r="X751" s="95">
        <f t="shared" si="474"/>
        <v>2236.96</v>
      </c>
      <c r="Y751" s="95">
        <f t="shared" si="474"/>
        <v>2172.1799999999998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hidden="1" customHeight="1" x14ac:dyDescent="0.2">
      <c r="A754" s="114">
        <v>29</v>
      </c>
      <c r="B754" s="96">
        <f>SUM(B755:B757)</f>
        <v>2637.77</v>
      </c>
      <c r="C754" s="96">
        <f t="shared" ref="C754:Y754" si="476">SUM(C755:C757)</f>
        <v>2651.02</v>
      </c>
      <c r="D754" s="96">
        <f t="shared" si="476"/>
        <v>2720.0400000000004</v>
      </c>
      <c r="E754" s="96">
        <f t="shared" si="476"/>
        <v>2735.43</v>
      </c>
      <c r="F754" s="96">
        <f t="shared" si="476"/>
        <v>2836.37</v>
      </c>
      <c r="G754" s="96">
        <f t="shared" si="476"/>
        <v>2934.71</v>
      </c>
      <c r="H754" s="96">
        <f t="shared" si="476"/>
        <v>2991.67</v>
      </c>
      <c r="I754" s="96">
        <f t="shared" si="476"/>
        <v>2993.57</v>
      </c>
      <c r="J754" s="96">
        <f t="shared" si="476"/>
        <v>2976.5</v>
      </c>
      <c r="K754" s="96">
        <f t="shared" si="476"/>
        <v>2942.79</v>
      </c>
      <c r="L754" s="96">
        <f t="shared" si="476"/>
        <v>2962.09</v>
      </c>
      <c r="M754" s="96">
        <f t="shared" si="476"/>
        <v>2959.59</v>
      </c>
      <c r="N754" s="96">
        <f t="shared" si="476"/>
        <v>2920.21</v>
      </c>
      <c r="O754" s="96">
        <f t="shared" si="476"/>
        <v>2986.4300000000003</v>
      </c>
      <c r="P754" s="96">
        <f t="shared" si="476"/>
        <v>2991.06</v>
      </c>
      <c r="Q754" s="96">
        <f t="shared" si="476"/>
        <v>3074.9100000000003</v>
      </c>
      <c r="R754" s="96">
        <f t="shared" si="476"/>
        <v>2953.2200000000003</v>
      </c>
      <c r="S754" s="96">
        <f t="shared" si="476"/>
        <v>2972.67</v>
      </c>
      <c r="T754" s="96">
        <f t="shared" si="476"/>
        <v>2969.2000000000003</v>
      </c>
      <c r="U754" s="96">
        <f t="shared" si="476"/>
        <v>2974.63</v>
      </c>
      <c r="V754" s="96">
        <f t="shared" si="476"/>
        <v>2895.01</v>
      </c>
      <c r="W754" s="96">
        <f t="shared" si="476"/>
        <v>2800.13</v>
      </c>
      <c r="X754" s="96">
        <f t="shared" si="476"/>
        <v>2768.61</v>
      </c>
      <c r="Y754" s="96">
        <f t="shared" si="476"/>
        <v>2717.17</v>
      </c>
      <c r="Z754" s="38"/>
      <c r="AA754" s="38"/>
    </row>
    <row r="755" spans="1:27" s="56" customFormat="1" ht="34.5" hidden="1" customHeight="1" outlineLevel="1" x14ac:dyDescent="0.2">
      <c r="A755" s="102" t="s">
        <v>31</v>
      </c>
      <c r="B755" s="95">
        <f t="shared" ref="B755:Y755" si="477">B622</f>
        <v>1933.89</v>
      </c>
      <c r="C755" s="95">
        <f t="shared" si="477"/>
        <v>1947.14</v>
      </c>
      <c r="D755" s="95">
        <f t="shared" si="477"/>
        <v>2016.16</v>
      </c>
      <c r="E755" s="95">
        <f t="shared" si="477"/>
        <v>2031.55</v>
      </c>
      <c r="F755" s="95">
        <f t="shared" si="477"/>
        <v>2132.4899999999998</v>
      </c>
      <c r="G755" s="95">
        <f t="shared" si="477"/>
        <v>2230.83</v>
      </c>
      <c r="H755" s="95">
        <f t="shared" si="477"/>
        <v>2287.79</v>
      </c>
      <c r="I755" s="95">
        <f t="shared" si="477"/>
        <v>2289.69</v>
      </c>
      <c r="J755" s="95">
        <f t="shared" si="477"/>
        <v>2272.62</v>
      </c>
      <c r="K755" s="95">
        <f t="shared" si="477"/>
        <v>2238.91</v>
      </c>
      <c r="L755" s="95">
        <f t="shared" si="477"/>
        <v>2258.21</v>
      </c>
      <c r="M755" s="95">
        <f t="shared" si="477"/>
        <v>2255.71</v>
      </c>
      <c r="N755" s="95">
        <f t="shared" si="477"/>
        <v>2216.33</v>
      </c>
      <c r="O755" s="95">
        <f t="shared" si="477"/>
        <v>2282.5500000000002</v>
      </c>
      <c r="P755" s="95">
        <f t="shared" si="477"/>
        <v>2287.1799999999998</v>
      </c>
      <c r="Q755" s="95">
        <f t="shared" si="477"/>
        <v>2371.0300000000002</v>
      </c>
      <c r="R755" s="95">
        <f t="shared" si="477"/>
        <v>2249.34</v>
      </c>
      <c r="S755" s="95">
        <f t="shared" si="477"/>
        <v>2268.79</v>
      </c>
      <c r="T755" s="95">
        <f t="shared" si="477"/>
        <v>2265.3200000000002</v>
      </c>
      <c r="U755" s="95">
        <f t="shared" si="477"/>
        <v>2270.75</v>
      </c>
      <c r="V755" s="95">
        <f t="shared" si="477"/>
        <v>2191.13</v>
      </c>
      <c r="W755" s="95">
        <f t="shared" si="477"/>
        <v>2096.25</v>
      </c>
      <c r="X755" s="95">
        <f t="shared" si="477"/>
        <v>2064.73</v>
      </c>
      <c r="Y755" s="95">
        <f t="shared" si="477"/>
        <v>2013.29</v>
      </c>
      <c r="Z755" s="38"/>
      <c r="AA755" s="38"/>
    </row>
    <row r="756" spans="1:27" s="56" customFormat="1" ht="18.75" hidden="1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hidden="1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hidden="1" customHeight="1" x14ac:dyDescent="0.2">
      <c r="A758" s="114">
        <v>30</v>
      </c>
      <c r="B758" s="96">
        <f>SUM(B759:B761)</f>
        <v>2648.36</v>
      </c>
      <c r="C758" s="96">
        <f t="shared" ref="C758:Y758" si="479">SUM(C759:C761)</f>
        <v>2657.56</v>
      </c>
      <c r="D758" s="96">
        <f t="shared" si="479"/>
        <v>2677.23</v>
      </c>
      <c r="E758" s="96">
        <f t="shared" si="479"/>
        <v>2703.43</v>
      </c>
      <c r="F758" s="96">
        <f t="shared" si="479"/>
        <v>2742.76</v>
      </c>
      <c r="G758" s="96">
        <f t="shared" si="479"/>
        <v>2814.9</v>
      </c>
      <c r="H758" s="96">
        <f t="shared" si="479"/>
        <v>2798.4700000000003</v>
      </c>
      <c r="I758" s="96">
        <f t="shared" si="479"/>
        <v>2790.27</v>
      </c>
      <c r="J758" s="96">
        <f t="shared" si="479"/>
        <v>2768.7200000000003</v>
      </c>
      <c r="K758" s="96">
        <f t="shared" si="479"/>
        <v>2750.5800000000004</v>
      </c>
      <c r="L758" s="96">
        <f t="shared" si="479"/>
        <v>2738.98</v>
      </c>
      <c r="M758" s="96">
        <f t="shared" si="479"/>
        <v>2742.38</v>
      </c>
      <c r="N758" s="96">
        <f t="shared" si="479"/>
        <v>2730.6200000000003</v>
      </c>
      <c r="O758" s="96">
        <f t="shared" si="479"/>
        <v>2758.78</v>
      </c>
      <c r="P758" s="96">
        <f t="shared" si="479"/>
        <v>2804.9</v>
      </c>
      <c r="Q758" s="96">
        <f t="shared" si="479"/>
        <v>2828.48</v>
      </c>
      <c r="R758" s="96">
        <f t="shared" si="479"/>
        <v>2849.65</v>
      </c>
      <c r="S758" s="96">
        <f t="shared" si="479"/>
        <v>2809.09</v>
      </c>
      <c r="T758" s="96">
        <f t="shared" si="479"/>
        <v>2802.58</v>
      </c>
      <c r="U758" s="96">
        <f t="shared" si="479"/>
        <v>2811.76</v>
      </c>
      <c r="V758" s="96">
        <f t="shared" si="479"/>
        <v>2759.81</v>
      </c>
      <c r="W758" s="96">
        <f t="shared" si="479"/>
        <v>2738.36</v>
      </c>
      <c r="X758" s="96">
        <f t="shared" si="479"/>
        <v>2702.19</v>
      </c>
      <c r="Y758" s="96">
        <f t="shared" si="479"/>
        <v>2686.9500000000003</v>
      </c>
      <c r="Z758" s="38"/>
      <c r="AA758" s="38"/>
    </row>
    <row r="759" spans="1:27" s="56" customFormat="1" ht="34.5" hidden="1" customHeight="1" outlineLevel="1" x14ac:dyDescent="0.2">
      <c r="A759" s="102" t="s">
        <v>31</v>
      </c>
      <c r="B759" s="95">
        <f t="shared" ref="B759:Y759" si="480">B627</f>
        <v>1944.48</v>
      </c>
      <c r="C759" s="95">
        <f t="shared" si="480"/>
        <v>1953.68</v>
      </c>
      <c r="D759" s="95">
        <f t="shared" si="480"/>
        <v>1973.35</v>
      </c>
      <c r="E759" s="95">
        <f t="shared" si="480"/>
        <v>1999.55</v>
      </c>
      <c r="F759" s="95">
        <f t="shared" si="480"/>
        <v>2038.88</v>
      </c>
      <c r="G759" s="95">
        <f t="shared" si="480"/>
        <v>2111.02</v>
      </c>
      <c r="H759" s="95">
        <f t="shared" si="480"/>
        <v>2094.59</v>
      </c>
      <c r="I759" s="95">
        <f t="shared" si="480"/>
        <v>2086.39</v>
      </c>
      <c r="J759" s="95">
        <f t="shared" si="480"/>
        <v>2064.84</v>
      </c>
      <c r="K759" s="95">
        <f t="shared" si="480"/>
        <v>2046.7</v>
      </c>
      <c r="L759" s="95">
        <f t="shared" si="480"/>
        <v>2035.1</v>
      </c>
      <c r="M759" s="95">
        <f t="shared" si="480"/>
        <v>2038.5</v>
      </c>
      <c r="N759" s="95">
        <f t="shared" si="480"/>
        <v>2026.74</v>
      </c>
      <c r="O759" s="95">
        <f t="shared" si="480"/>
        <v>2054.9</v>
      </c>
      <c r="P759" s="95">
        <f t="shared" si="480"/>
        <v>2101.02</v>
      </c>
      <c r="Q759" s="95">
        <f t="shared" si="480"/>
        <v>2124.6</v>
      </c>
      <c r="R759" s="95">
        <f t="shared" si="480"/>
        <v>2145.77</v>
      </c>
      <c r="S759" s="95">
        <f t="shared" si="480"/>
        <v>2105.21</v>
      </c>
      <c r="T759" s="95">
        <f t="shared" si="480"/>
        <v>2098.6999999999998</v>
      </c>
      <c r="U759" s="95">
        <f t="shared" si="480"/>
        <v>2107.88</v>
      </c>
      <c r="V759" s="95">
        <f t="shared" si="480"/>
        <v>2055.9299999999998</v>
      </c>
      <c r="W759" s="95">
        <f t="shared" si="480"/>
        <v>2034.48</v>
      </c>
      <c r="X759" s="95">
        <f t="shared" si="480"/>
        <v>1998.31</v>
      </c>
      <c r="Y759" s="95">
        <f t="shared" si="480"/>
        <v>1983.07</v>
      </c>
      <c r="Z759" s="38"/>
      <c r="AA759" s="38"/>
    </row>
    <row r="760" spans="1:27" s="56" customFormat="1" ht="18.75" hidden="1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hidden="1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hidden="1" customHeight="1" x14ac:dyDescent="0.2">
      <c r="A762" s="114">
        <v>31</v>
      </c>
      <c r="B762" s="96">
        <f>SUM(B763:B765)</f>
        <v>2782.8</v>
      </c>
      <c r="C762" s="96">
        <f t="shared" ref="C762:Y762" si="482">SUM(C763:C765)</f>
        <v>2791.83</v>
      </c>
      <c r="D762" s="96">
        <f t="shared" si="482"/>
        <v>2734.89</v>
      </c>
      <c r="E762" s="96">
        <f t="shared" si="482"/>
        <v>2710.01</v>
      </c>
      <c r="F762" s="96">
        <f t="shared" si="482"/>
        <v>2811.71</v>
      </c>
      <c r="G762" s="96">
        <f t="shared" si="482"/>
        <v>2886.98</v>
      </c>
      <c r="H762" s="96">
        <f t="shared" si="482"/>
        <v>2957.84</v>
      </c>
      <c r="I762" s="96">
        <f t="shared" si="482"/>
        <v>2985.48</v>
      </c>
      <c r="J762" s="96">
        <f t="shared" si="482"/>
        <v>2994.06</v>
      </c>
      <c r="K762" s="96">
        <f t="shared" si="482"/>
        <v>3004.62</v>
      </c>
      <c r="L762" s="96">
        <f t="shared" si="482"/>
        <v>2989.88</v>
      </c>
      <c r="M762" s="96">
        <f t="shared" si="482"/>
        <v>2969.51</v>
      </c>
      <c r="N762" s="96">
        <f t="shared" si="482"/>
        <v>2969.28</v>
      </c>
      <c r="O762" s="96">
        <f t="shared" si="482"/>
        <v>2986.3900000000003</v>
      </c>
      <c r="P762" s="96">
        <f t="shared" si="482"/>
        <v>3067.35</v>
      </c>
      <c r="Q762" s="96">
        <f t="shared" si="482"/>
        <v>3059.01</v>
      </c>
      <c r="R762" s="96">
        <f t="shared" si="482"/>
        <v>3043.55</v>
      </c>
      <c r="S762" s="96">
        <f t="shared" si="482"/>
        <v>3025.48</v>
      </c>
      <c r="T762" s="96">
        <f t="shared" si="482"/>
        <v>3031.25</v>
      </c>
      <c r="U762" s="96">
        <f t="shared" si="482"/>
        <v>3033.13</v>
      </c>
      <c r="V762" s="96">
        <f t="shared" si="482"/>
        <v>2949.38</v>
      </c>
      <c r="W762" s="96">
        <f t="shared" si="482"/>
        <v>2920.63</v>
      </c>
      <c r="X762" s="96">
        <f t="shared" si="482"/>
        <v>2813.06</v>
      </c>
      <c r="Y762" s="96">
        <f t="shared" si="482"/>
        <v>2739.27</v>
      </c>
      <c r="Z762" s="38"/>
      <c r="AA762" s="38"/>
    </row>
    <row r="763" spans="1:27" s="56" customFormat="1" ht="34.5" hidden="1" customHeight="1" outlineLevel="1" x14ac:dyDescent="0.2">
      <c r="A763" s="102" t="s">
        <v>31</v>
      </c>
      <c r="B763" s="95">
        <f t="shared" ref="B763:Y763" si="483">B632</f>
        <v>2078.92</v>
      </c>
      <c r="C763" s="95">
        <f t="shared" si="483"/>
        <v>2087.9499999999998</v>
      </c>
      <c r="D763" s="95">
        <f t="shared" si="483"/>
        <v>2031.01</v>
      </c>
      <c r="E763" s="95">
        <f t="shared" si="483"/>
        <v>2006.13</v>
      </c>
      <c r="F763" s="95">
        <f t="shared" si="483"/>
        <v>2107.83</v>
      </c>
      <c r="G763" s="95">
        <f t="shared" si="483"/>
        <v>2183.1</v>
      </c>
      <c r="H763" s="95">
        <f t="shared" si="483"/>
        <v>2253.96</v>
      </c>
      <c r="I763" s="95">
        <f t="shared" si="483"/>
        <v>2281.6</v>
      </c>
      <c r="J763" s="95">
        <f t="shared" si="483"/>
        <v>2290.1799999999998</v>
      </c>
      <c r="K763" s="95">
        <f t="shared" si="483"/>
        <v>2300.7399999999998</v>
      </c>
      <c r="L763" s="95">
        <f t="shared" si="483"/>
        <v>2286</v>
      </c>
      <c r="M763" s="95">
        <f t="shared" si="483"/>
        <v>2265.63</v>
      </c>
      <c r="N763" s="95">
        <f t="shared" si="483"/>
        <v>2265.4</v>
      </c>
      <c r="O763" s="95">
        <f t="shared" si="483"/>
        <v>2282.5100000000002</v>
      </c>
      <c r="P763" s="95">
        <f t="shared" si="483"/>
        <v>2363.4699999999998</v>
      </c>
      <c r="Q763" s="95">
        <f t="shared" si="483"/>
        <v>2355.13</v>
      </c>
      <c r="R763" s="95">
        <f t="shared" si="483"/>
        <v>2339.67</v>
      </c>
      <c r="S763" s="95">
        <f t="shared" si="483"/>
        <v>2321.6</v>
      </c>
      <c r="T763" s="95">
        <f t="shared" si="483"/>
        <v>2327.37</v>
      </c>
      <c r="U763" s="95">
        <f t="shared" si="483"/>
        <v>2329.25</v>
      </c>
      <c r="V763" s="95">
        <f t="shared" si="483"/>
        <v>2245.5</v>
      </c>
      <c r="W763" s="95">
        <f t="shared" si="483"/>
        <v>2216.75</v>
      </c>
      <c r="X763" s="95">
        <f t="shared" si="483"/>
        <v>2109.1799999999998</v>
      </c>
      <c r="Y763" s="95">
        <f t="shared" si="483"/>
        <v>2035.39</v>
      </c>
      <c r="Z763" s="38"/>
      <c r="AA763" s="38"/>
    </row>
    <row r="764" spans="1:27" s="56" customFormat="1" ht="18.75" hidden="1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hidden="1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collapsed="1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6" t="s">
        <v>30</v>
      </c>
      <c r="B768" s="196" t="s">
        <v>57</v>
      </c>
      <c r="C768" s="196"/>
      <c r="D768" s="196"/>
      <c r="E768" s="196"/>
      <c r="F768" s="196"/>
      <c r="G768" s="196"/>
      <c r="H768" s="196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  <c r="Y768" s="196"/>
      <c r="Z768" s="59"/>
      <c r="AA768" s="59"/>
    </row>
    <row r="769" spans="1:27" s="57" customFormat="1" ht="39" customHeight="1" x14ac:dyDescent="0.2">
      <c r="A769" s="196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198.74</v>
      </c>
      <c r="C770" s="94">
        <f t="shared" si="485"/>
        <v>188.83</v>
      </c>
      <c r="D770" s="94">
        <f t="shared" si="485"/>
        <v>196.13</v>
      </c>
      <c r="E770" s="94">
        <f t="shared" si="485"/>
        <v>210.78</v>
      </c>
      <c r="F770" s="94">
        <f t="shared" si="485"/>
        <v>284.54000000000002</v>
      </c>
      <c r="G770" s="94">
        <f t="shared" si="485"/>
        <v>286.68</v>
      </c>
      <c r="H770" s="94">
        <f t="shared" si="485"/>
        <v>231.22</v>
      </c>
      <c r="I770" s="94">
        <f t="shared" si="485"/>
        <v>222.07</v>
      </c>
      <c r="J770" s="94">
        <f t="shared" si="485"/>
        <v>229.71</v>
      </c>
      <c r="K770" s="94">
        <f t="shared" si="485"/>
        <v>251.69</v>
      </c>
      <c r="L770" s="94">
        <f t="shared" si="485"/>
        <v>243.9</v>
      </c>
      <c r="M770" s="94">
        <f t="shared" si="485"/>
        <v>316.69</v>
      </c>
      <c r="N770" s="94">
        <f t="shared" si="485"/>
        <v>261.26</v>
      </c>
      <c r="O770" s="94">
        <f t="shared" si="485"/>
        <v>285.26</v>
      </c>
      <c r="P770" s="94">
        <f t="shared" si="485"/>
        <v>227.02</v>
      </c>
      <c r="Q770" s="94">
        <f t="shared" si="485"/>
        <v>385.99</v>
      </c>
      <c r="R770" s="94">
        <f t="shared" si="485"/>
        <v>428.63</v>
      </c>
      <c r="S770" s="94">
        <f t="shared" si="485"/>
        <v>456.8</v>
      </c>
      <c r="T770" s="94">
        <f t="shared" si="485"/>
        <v>473.7</v>
      </c>
      <c r="U770" s="94">
        <f t="shared" si="485"/>
        <v>833.75</v>
      </c>
      <c r="V770" s="94">
        <f t="shared" si="485"/>
        <v>1811.07</v>
      </c>
      <c r="W770" s="94">
        <f t="shared" si="485"/>
        <v>1885.72</v>
      </c>
      <c r="X770" s="94">
        <f t="shared" si="485"/>
        <v>1915.87</v>
      </c>
      <c r="Y770" s="94">
        <f t="shared" si="485"/>
        <v>1767.19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0">
        <v>198.74</v>
      </c>
      <c r="C771" s="130">
        <v>188.83</v>
      </c>
      <c r="D771" s="130">
        <v>196.13</v>
      </c>
      <c r="E771" s="130">
        <v>210.78</v>
      </c>
      <c r="F771" s="130">
        <v>284.54000000000002</v>
      </c>
      <c r="G771" s="130">
        <v>286.68</v>
      </c>
      <c r="H771" s="130">
        <v>231.22</v>
      </c>
      <c r="I771" s="130">
        <v>222.07</v>
      </c>
      <c r="J771" s="130">
        <v>229.71</v>
      </c>
      <c r="K771" s="130">
        <v>251.69</v>
      </c>
      <c r="L771" s="130">
        <v>243.9</v>
      </c>
      <c r="M771" s="130">
        <v>316.69</v>
      </c>
      <c r="N771" s="130">
        <v>261.26</v>
      </c>
      <c r="O771" s="130">
        <v>285.26</v>
      </c>
      <c r="P771" s="130">
        <v>227.02</v>
      </c>
      <c r="Q771" s="130">
        <v>385.99</v>
      </c>
      <c r="R771" s="130">
        <v>428.63</v>
      </c>
      <c r="S771" s="130">
        <v>456.8</v>
      </c>
      <c r="T771" s="130">
        <v>473.7</v>
      </c>
      <c r="U771" s="130">
        <v>833.75</v>
      </c>
      <c r="V771" s="130">
        <v>1811.07</v>
      </c>
      <c r="W771" s="130">
        <v>1885.72</v>
      </c>
      <c r="X771" s="130">
        <v>1915.87</v>
      </c>
      <c r="Y771" s="130">
        <v>1767.19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1.88</v>
      </c>
      <c r="C772" s="94">
        <f t="shared" si="486"/>
        <v>2.92</v>
      </c>
      <c r="D772" s="94">
        <f t="shared" si="486"/>
        <v>2.95</v>
      </c>
      <c r="E772" s="94">
        <f t="shared" si="486"/>
        <v>14.88</v>
      </c>
      <c r="F772" s="94">
        <f t="shared" si="486"/>
        <v>0</v>
      </c>
      <c r="G772" s="94">
        <f t="shared" si="486"/>
        <v>0</v>
      </c>
      <c r="H772" s="94">
        <f t="shared" si="486"/>
        <v>0</v>
      </c>
      <c r="I772" s="94">
        <f t="shared" si="486"/>
        <v>15.54</v>
      </c>
      <c r="J772" s="94">
        <f t="shared" si="486"/>
        <v>0</v>
      </c>
      <c r="K772" s="94">
        <f t="shared" si="486"/>
        <v>0</v>
      </c>
      <c r="L772" s="94">
        <f t="shared" si="486"/>
        <v>79.48</v>
      </c>
      <c r="M772" s="94">
        <f t="shared" si="486"/>
        <v>86.61</v>
      </c>
      <c r="N772" s="94">
        <f t="shared" si="486"/>
        <v>92.4</v>
      </c>
      <c r="O772" s="94">
        <f t="shared" si="486"/>
        <v>145.35</v>
      </c>
      <c r="P772" s="94">
        <f t="shared" si="486"/>
        <v>133.06</v>
      </c>
      <c r="Q772" s="94">
        <f t="shared" si="486"/>
        <v>1656.26</v>
      </c>
      <c r="R772" s="94">
        <f t="shared" si="486"/>
        <v>1726.28</v>
      </c>
      <c r="S772" s="94">
        <f t="shared" si="486"/>
        <v>1801.32</v>
      </c>
      <c r="T772" s="94">
        <f t="shared" si="486"/>
        <v>1733.95</v>
      </c>
      <c r="U772" s="94">
        <f t="shared" si="486"/>
        <v>1751.27</v>
      </c>
      <c r="V772" s="94">
        <f t="shared" si="486"/>
        <v>1852.82</v>
      </c>
      <c r="W772" s="94">
        <f t="shared" si="486"/>
        <v>1885.85</v>
      </c>
      <c r="X772" s="94">
        <f t="shared" si="486"/>
        <v>1941.09</v>
      </c>
      <c r="Y772" s="94">
        <f t="shared" si="486"/>
        <v>1940.08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0">
        <v>1.88</v>
      </c>
      <c r="C773" s="130">
        <v>2.92</v>
      </c>
      <c r="D773" s="130">
        <v>2.95</v>
      </c>
      <c r="E773" s="130">
        <v>14.88</v>
      </c>
      <c r="F773" s="130">
        <v>0</v>
      </c>
      <c r="G773" s="130">
        <v>0</v>
      </c>
      <c r="H773" s="130">
        <v>0</v>
      </c>
      <c r="I773" s="130">
        <v>15.54</v>
      </c>
      <c r="J773" s="130">
        <v>0</v>
      </c>
      <c r="K773" s="130">
        <v>0</v>
      </c>
      <c r="L773" s="130">
        <v>79.48</v>
      </c>
      <c r="M773" s="130">
        <v>86.61</v>
      </c>
      <c r="N773" s="130">
        <v>92.4</v>
      </c>
      <c r="O773" s="130">
        <v>145.35</v>
      </c>
      <c r="P773" s="130">
        <v>133.06</v>
      </c>
      <c r="Q773" s="130">
        <v>1656.26</v>
      </c>
      <c r="R773" s="130">
        <v>1726.28</v>
      </c>
      <c r="S773" s="130">
        <v>1801.32</v>
      </c>
      <c r="T773" s="130">
        <v>1733.95</v>
      </c>
      <c r="U773" s="130">
        <v>1751.27</v>
      </c>
      <c r="V773" s="130">
        <v>1852.82</v>
      </c>
      <c r="W773" s="130">
        <v>1885.85</v>
      </c>
      <c r="X773" s="130">
        <v>1941.09</v>
      </c>
      <c r="Y773" s="130">
        <v>1940.08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198.89</v>
      </c>
      <c r="C774" s="94">
        <f t="shared" si="487"/>
        <v>274.61</v>
      </c>
      <c r="D774" s="94">
        <f t="shared" si="487"/>
        <v>280.91000000000003</v>
      </c>
      <c r="E774" s="94">
        <f t="shared" si="487"/>
        <v>264.08999999999997</v>
      </c>
      <c r="F774" s="94">
        <f t="shared" si="487"/>
        <v>263.49</v>
      </c>
      <c r="G774" s="94">
        <f t="shared" si="487"/>
        <v>320.12</v>
      </c>
      <c r="H774" s="94">
        <f t="shared" si="487"/>
        <v>317.86</v>
      </c>
      <c r="I774" s="94">
        <f t="shared" si="487"/>
        <v>341.53</v>
      </c>
      <c r="J774" s="94">
        <f t="shared" si="487"/>
        <v>335.98</v>
      </c>
      <c r="K774" s="94">
        <f t="shared" si="487"/>
        <v>513.41</v>
      </c>
      <c r="L774" s="94">
        <f t="shared" si="487"/>
        <v>1478.41</v>
      </c>
      <c r="M774" s="94">
        <f t="shared" si="487"/>
        <v>543.99</v>
      </c>
      <c r="N774" s="94">
        <f t="shared" si="487"/>
        <v>465.26</v>
      </c>
      <c r="O774" s="94">
        <f t="shared" si="487"/>
        <v>1817.43</v>
      </c>
      <c r="P774" s="94">
        <f t="shared" si="487"/>
        <v>1862.68</v>
      </c>
      <c r="Q774" s="94">
        <f t="shared" si="487"/>
        <v>1468.64</v>
      </c>
      <c r="R774" s="94">
        <f t="shared" si="487"/>
        <v>1518.57</v>
      </c>
      <c r="S774" s="94">
        <f t="shared" si="487"/>
        <v>1816.99</v>
      </c>
      <c r="T774" s="94">
        <f t="shared" si="487"/>
        <v>1756.74</v>
      </c>
      <c r="U774" s="94">
        <f t="shared" si="487"/>
        <v>1843.17</v>
      </c>
      <c r="V774" s="94">
        <f t="shared" si="487"/>
        <v>1952.4</v>
      </c>
      <c r="W774" s="94">
        <f t="shared" si="487"/>
        <v>1954.51</v>
      </c>
      <c r="X774" s="94">
        <f t="shared" si="487"/>
        <v>1875.75</v>
      </c>
      <c r="Y774" s="94">
        <f t="shared" si="487"/>
        <v>1859.75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0">
        <v>198.89</v>
      </c>
      <c r="C775" s="130">
        <v>274.61</v>
      </c>
      <c r="D775" s="130">
        <v>280.91000000000003</v>
      </c>
      <c r="E775" s="130">
        <v>264.08999999999997</v>
      </c>
      <c r="F775" s="130">
        <v>263.49</v>
      </c>
      <c r="G775" s="130">
        <v>320.12</v>
      </c>
      <c r="H775" s="130">
        <v>317.86</v>
      </c>
      <c r="I775" s="130">
        <v>341.53</v>
      </c>
      <c r="J775" s="130">
        <v>335.98</v>
      </c>
      <c r="K775" s="130">
        <v>513.41</v>
      </c>
      <c r="L775" s="130">
        <v>1478.41</v>
      </c>
      <c r="M775" s="130">
        <v>543.99</v>
      </c>
      <c r="N775" s="130">
        <v>465.26</v>
      </c>
      <c r="O775" s="130">
        <v>1817.43</v>
      </c>
      <c r="P775" s="130">
        <v>1862.68</v>
      </c>
      <c r="Q775" s="130">
        <v>1468.64</v>
      </c>
      <c r="R775" s="130">
        <v>1518.57</v>
      </c>
      <c r="S775" s="130">
        <v>1816.99</v>
      </c>
      <c r="T775" s="130">
        <v>1756.74</v>
      </c>
      <c r="U775" s="130">
        <v>1843.17</v>
      </c>
      <c r="V775" s="130">
        <v>1952.4</v>
      </c>
      <c r="W775" s="130">
        <v>1954.51</v>
      </c>
      <c r="X775" s="130">
        <v>1875.75</v>
      </c>
      <c r="Y775" s="130">
        <v>1859.75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160.29</v>
      </c>
      <c r="C776" s="94">
        <f t="shared" si="488"/>
        <v>237.05</v>
      </c>
      <c r="D776" s="94">
        <f t="shared" si="488"/>
        <v>267.14999999999998</v>
      </c>
      <c r="E776" s="94">
        <f t="shared" si="488"/>
        <v>245.13</v>
      </c>
      <c r="F776" s="94">
        <f t="shared" si="488"/>
        <v>264.48</v>
      </c>
      <c r="G776" s="94">
        <f t="shared" si="488"/>
        <v>302.52</v>
      </c>
      <c r="H776" s="94">
        <f t="shared" si="488"/>
        <v>388.38</v>
      </c>
      <c r="I776" s="94">
        <f t="shared" si="488"/>
        <v>658.55</v>
      </c>
      <c r="J776" s="94">
        <f t="shared" si="488"/>
        <v>658.06</v>
      </c>
      <c r="K776" s="94">
        <f t="shared" si="488"/>
        <v>339.86</v>
      </c>
      <c r="L776" s="94">
        <f t="shared" si="488"/>
        <v>2028.11</v>
      </c>
      <c r="M776" s="94">
        <f t="shared" si="488"/>
        <v>2001</v>
      </c>
      <c r="N776" s="94">
        <f t="shared" si="488"/>
        <v>2054.4899999999998</v>
      </c>
      <c r="O776" s="94">
        <f t="shared" si="488"/>
        <v>2036.6</v>
      </c>
      <c r="P776" s="94">
        <f t="shared" si="488"/>
        <v>2073.89</v>
      </c>
      <c r="Q776" s="94">
        <f t="shared" si="488"/>
        <v>217.17</v>
      </c>
      <c r="R776" s="94">
        <f t="shared" si="488"/>
        <v>185.68</v>
      </c>
      <c r="S776" s="94">
        <f t="shared" si="488"/>
        <v>634.23</v>
      </c>
      <c r="T776" s="94">
        <f t="shared" si="488"/>
        <v>1159.76</v>
      </c>
      <c r="U776" s="94">
        <f t="shared" si="488"/>
        <v>1240.44</v>
      </c>
      <c r="V776" s="94">
        <f t="shared" si="488"/>
        <v>284.91000000000003</v>
      </c>
      <c r="W776" s="94">
        <f t="shared" si="488"/>
        <v>244.79</v>
      </c>
      <c r="X776" s="94">
        <f t="shared" si="488"/>
        <v>730.58</v>
      </c>
      <c r="Y776" s="94">
        <f t="shared" si="488"/>
        <v>741.61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0">
        <v>160.29</v>
      </c>
      <c r="C777" s="130">
        <v>237.05</v>
      </c>
      <c r="D777" s="130">
        <v>267.14999999999998</v>
      </c>
      <c r="E777" s="130">
        <v>245.13</v>
      </c>
      <c r="F777" s="130">
        <v>264.48</v>
      </c>
      <c r="G777" s="130">
        <v>302.52</v>
      </c>
      <c r="H777" s="130">
        <v>388.38</v>
      </c>
      <c r="I777" s="130">
        <v>658.55</v>
      </c>
      <c r="J777" s="130">
        <v>658.06</v>
      </c>
      <c r="K777" s="130">
        <v>339.86</v>
      </c>
      <c r="L777" s="130">
        <v>2028.11</v>
      </c>
      <c r="M777" s="130">
        <v>2001</v>
      </c>
      <c r="N777" s="130">
        <v>2054.4899999999998</v>
      </c>
      <c r="O777" s="130">
        <v>2036.6</v>
      </c>
      <c r="P777" s="130">
        <v>2073.89</v>
      </c>
      <c r="Q777" s="130">
        <v>217.17</v>
      </c>
      <c r="R777" s="130">
        <v>185.68</v>
      </c>
      <c r="S777" s="130">
        <v>634.23</v>
      </c>
      <c r="T777" s="130">
        <v>1159.76</v>
      </c>
      <c r="U777" s="130">
        <v>1240.44</v>
      </c>
      <c r="V777" s="130">
        <v>284.91000000000003</v>
      </c>
      <c r="W777" s="130">
        <v>244.79</v>
      </c>
      <c r="X777" s="130">
        <v>730.58</v>
      </c>
      <c r="Y777" s="130">
        <v>741.61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147.72</v>
      </c>
      <c r="C778" s="94">
        <f t="shared" si="489"/>
        <v>172.59</v>
      </c>
      <c r="D778" s="94">
        <f t="shared" si="489"/>
        <v>286.72000000000003</v>
      </c>
      <c r="E778" s="94">
        <f t="shared" si="489"/>
        <v>194.23</v>
      </c>
      <c r="F778" s="94">
        <f t="shared" si="489"/>
        <v>13.48</v>
      </c>
      <c r="G778" s="94">
        <f t="shared" si="489"/>
        <v>385.83</v>
      </c>
      <c r="H778" s="94">
        <f t="shared" si="489"/>
        <v>458.07</v>
      </c>
      <c r="I778" s="94">
        <f t="shared" si="489"/>
        <v>802.52</v>
      </c>
      <c r="J778" s="94">
        <f t="shared" si="489"/>
        <v>792.91</v>
      </c>
      <c r="K778" s="94">
        <f t="shared" si="489"/>
        <v>580.26</v>
      </c>
      <c r="L778" s="94">
        <f t="shared" si="489"/>
        <v>972.01</v>
      </c>
      <c r="M778" s="94">
        <f t="shared" si="489"/>
        <v>1213.23</v>
      </c>
      <c r="N778" s="94">
        <f t="shared" si="489"/>
        <v>932.71</v>
      </c>
      <c r="O778" s="94">
        <f t="shared" si="489"/>
        <v>462.87</v>
      </c>
      <c r="P778" s="94">
        <f t="shared" si="489"/>
        <v>476.23</v>
      </c>
      <c r="Q778" s="94">
        <f t="shared" si="489"/>
        <v>254.16</v>
      </c>
      <c r="R778" s="94">
        <f t="shared" si="489"/>
        <v>801.46</v>
      </c>
      <c r="S778" s="94">
        <f t="shared" si="489"/>
        <v>680.47</v>
      </c>
      <c r="T778" s="94">
        <f t="shared" si="489"/>
        <v>506.66</v>
      </c>
      <c r="U778" s="94">
        <f t="shared" si="489"/>
        <v>495.75</v>
      </c>
      <c r="V778" s="94">
        <f t="shared" si="489"/>
        <v>192.79</v>
      </c>
      <c r="W778" s="94">
        <f t="shared" si="489"/>
        <v>268.69</v>
      </c>
      <c r="X778" s="94">
        <f t="shared" si="489"/>
        <v>649.20000000000005</v>
      </c>
      <c r="Y778" s="94">
        <f t="shared" si="489"/>
        <v>429.09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0">
        <v>147.72</v>
      </c>
      <c r="C779" s="130">
        <v>172.59</v>
      </c>
      <c r="D779" s="130">
        <v>286.72000000000003</v>
      </c>
      <c r="E779" s="130">
        <v>194.23</v>
      </c>
      <c r="F779" s="130">
        <v>13.48</v>
      </c>
      <c r="G779" s="130">
        <v>385.83</v>
      </c>
      <c r="H779" s="130">
        <v>458.07</v>
      </c>
      <c r="I779" s="130">
        <v>802.52</v>
      </c>
      <c r="J779" s="130">
        <v>792.91</v>
      </c>
      <c r="K779" s="130">
        <v>580.26</v>
      </c>
      <c r="L779" s="130">
        <v>972.01</v>
      </c>
      <c r="M779" s="130">
        <v>1213.23</v>
      </c>
      <c r="N779" s="130">
        <v>932.71</v>
      </c>
      <c r="O779" s="130">
        <v>462.87</v>
      </c>
      <c r="P779" s="130">
        <v>476.23</v>
      </c>
      <c r="Q779" s="130">
        <v>254.16</v>
      </c>
      <c r="R779" s="130">
        <v>801.46</v>
      </c>
      <c r="S779" s="130">
        <v>680.47</v>
      </c>
      <c r="T779" s="130">
        <v>506.66</v>
      </c>
      <c r="U779" s="130">
        <v>495.75</v>
      </c>
      <c r="V779" s="130">
        <v>192.79</v>
      </c>
      <c r="W779" s="130">
        <v>268.69</v>
      </c>
      <c r="X779" s="130">
        <v>649.20000000000005</v>
      </c>
      <c r="Y779" s="130">
        <v>429.09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165.21</v>
      </c>
      <c r="C780" s="94">
        <f t="shared" si="490"/>
        <v>389.77</v>
      </c>
      <c r="D780" s="94">
        <f t="shared" si="490"/>
        <v>263.83</v>
      </c>
      <c r="E780" s="94">
        <f t="shared" si="490"/>
        <v>260.19</v>
      </c>
      <c r="F780" s="94">
        <f t="shared" si="490"/>
        <v>270.82</v>
      </c>
      <c r="G780" s="94">
        <f t="shared" si="490"/>
        <v>174.12</v>
      </c>
      <c r="H780" s="94">
        <f t="shared" si="490"/>
        <v>216.96</v>
      </c>
      <c r="I780" s="94">
        <f t="shared" si="490"/>
        <v>340.58</v>
      </c>
      <c r="J780" s="94">
        <f t="shared" si="490"/>
        <v>404.36</v>
      </c>
      <c r="K780" s="94">
        <f t="shared" si="490"/>
        <v>419.23</v>
      </c>
      <c r="L780" s="94">
        <f t="shared" si="490"/>
        <v>381.11</v>
      </c>
      <c r="M780" s="94">
        <f t="shared" si="490"/>
        <v>348.77</v>
      </c>
      <c r="N780" s="94">
        <f t="shared" si="490"/>
        <v>207.18</v>
      </c>
      <c r="O780" s="94">
        <f t="shared" si="490"/>
        <v>249.09</v>
      </c>
      <c r="P780" s="94">
        <f t="shared" si="490"/>
        <v>271.73</v>
      </c>
      <c r="Q780" s="94">
        <f t="shared" si="490"/>
        <v>274.32</v>
      </c>
      <c r="R780" s="94">
        <f t="shared" si="490"/>
        <v>600.36</v>
      </c>
      <c r="S780" s="94">
        <f t="shared" si="490"/>
        <v>374.09</v>
      </c>
      <c r="T780" s="94">
        <f t="shared" si="490"/>
        <v>240.05</v>
      </c>
      <c r="U780" s="94">
        <f t="shared" si="490"/>
        <v>260.39</v>
      </c>
      <c r="V780" s="94">
        <f t="shared" si="490"/>
        <v>376.98</v>
      </c>
      <c r="W780" s="94">
        <f t="shared" si="490"/>
        <v>155.72</v>
      </c>
      <c r="X780" s="94">
        <f t="shared" si="490"/>
        <v>60.18</v>
      </c>
      <c r="Y780" s="94">
        <f t="shared" si="490"/>
        <v>88.89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0">
        <v>165.21</v>
      </c>
      <c r="C781" s="130">
        <v>389.77</v>
      </c>
      <c r="D781" s="130">
        <v>263.83</v>
      </c>
      <c r="E781" s="130">
        <v>260.19</v>
      </c>
      <c r="F781" s="130">
        <v>270.82</v>
      </c>
      <c r="G781" s="130">
        <v>174.12</v>
      </c>
      <c r="H781" s="130">
        <v>216.96</v>
      </c>
      <c r="I781" s="130">
        <v>340.58</v>
      </c>
      <c r="J781" s="130">
        <v>404.36</v>
      </c>
      <c r="K781" s="130">
        <v>419.23</v>
      </c>
      <c r="L781" s="130">
        <v>381.11</v>
      </c>
      <c r="M781" s="130">
        <v>348.77</v>
      </c>
      <c r="N781" s="130">
        <v>207.18</v>
      </c>
      <c r="O781" s="130">
        <v>249.09</v>
      </c>
      <c r="P781" s="130">
        <v>271.73</v>
      </c>
      <c r="Q781" s="130">
        <v>274.32</v>
      </c>
      <c r="R781" s="130">
        <v>600.36</v>
      </c>
      <c r="S781" s="130">
        <v>374.09</v>
      </c>
      <c r="T781" s="130">
        <v>240.05</v>
      </c>
      <c r="U781" s="130">
        <v>260.39</v>
      </c>
      <c r="V781" s="130">
        <v>376.98</v>
      </c>
      <c r="W781" s="130">
        <v>155.72</v>
      </c>
      <c r="X781" s="130">
        <v>60.18</v>
      </c>
      <c r="Y781" s="130">
        <v>88.89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45.71</v>
      </c>
      <c r="C782" s="94">
        <f t="shared" si="491"/>
        <v>35.39</v>
      </c>
      <c r="D782" s="94">
        <f t="shared" si="491"/>
        <v>14.06</v>
      </c>
      <c r="E782" s="94">
        <f t="shared" si="491"/>
        <v>147</v>
      </c>
      <c r="F782" s="94">
        <f t="shared" si="491"/>
        <v>50.77</v>
      </c>
      <c r="G782" s="94">
        <f t="shared" si="491"/>
        <v>0</v>
      </c>
      <c r="H782" s="94">
        <f t="shared" si="491"/>
        <v>0</v>
      </c>
      <c r="I782" s="94">
        <f t="shared" si="491"/>
        <v>0</v>
      </c>
      <c r="J782" s="94">
        <f t="shared" si="491"/>
        <v>0</v>
      </c>
      <c r="K782" s="94">
        <f t="shared" si="491"/>
        <v>216.73</v>
      </c>
      <c r="L782" s="94">
        <f t="shared" si="491"/>
        <v>300.05</v>
      </c>
      <c r="M782" s="94">
        <f t="shared" si="491"/>
        <v>223.13</v>
      </c>
      <c r="N782" s="94">
        <f t="shared" si="491"/>
        <v>583.73</v>
      </c>
      <c r="O782" s="94">
        <f t="shared" si="491"/>
        <v>317.67</v>
      </c>
      <c r="P782" s="94">
        <f t="shared" si="491"/>
        <v>984.68</v>
      </c>
      <c r="Q782" s="94">
        <f t="shared" si="491"/>
        <v>458.78</v>
      </c>
      <c r="R782" s="94">
        <f t="shared" si="491"/>
        <v>1050.8900000000001</v>
      </c>
      <c r="S782" s="94">
        <f t="shared" si="491"/>
        <v>472.18</v>
      </c>
      <c r="T782" s="94">
        <f t="shared" si="491"/>
        <v>347.2</v>
      </c>
      <c r="U782" s="94">
        <f t="shared" si="491"/>
        <v>735.39</v>
      </c>
      <c r="V782" s="94">
        <f t="shared" si="491"/>
        <v>31.77</v>
      </c>
      <c r="W782" s="94">
        <f t="shared" si="491"/>
        <v>131.33000000000001</v>
      </c>
      <c r="X782" s="94">
        <f t="shared" si="491"/>
        <v>54.25</v>
      </c>
      <c r="Y782" s="94">
        <f t="shared" si="491"/>
        <v>252.55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0">
        <v>45.71</v>
      </c>
      <c r="C783" s="130">
        <v>35.39</v>
      </c>
      <c r="D783" s="130">
        <v>14.06</v>
      </c>
      <c r="E783" s="130">
        <v>147</v>
      </c>
      <c r="F783" s="130">
        <v>50.77</v>
      </c>
      <c r="G783" s="130">
        <v>0</v>
      </c>
      <c r="H783" s="130">
        <v>0</v>
      </c>
      <c r="I783" s="130">
        <v>0</v>
      </c>
      <c r="J783" s="130">
        <v>0</v>
      </c>
      <c r="K783" s="130">
        <v>216.73</v>
      </c>
      <c r="L783" s="130">
        <v>300.05</v>
      </c>
      <c r="M783" s="130">
        <v>223.13</v>
      </c>
      <c r="N783" s="130">
        <v>583.73</v>
      </c>
      <c r="O783" s="130">
        <v>317.67</v>
      </c>
      <c r="P783" s="130">
        <v>984.68</v>
      </c>
      <c r="Q783" s="130">
        <v>458.78</v>
      </c>
      <c r="R783" s="130">
        <v>1050.8900000000001</v>
      </c>
      <c r="S783" s="130">
        <v>472.18</v>
      </c>
      <c r="T783" s="130">
        <v>347.2</v>
      </c>
      <c r="U783" s="130">
        <v>735.39</v>
      </c>
      <c r="V783" s="130">
        <v>31.77</v>
      </c>
      <c r="W783" s="130">
        <v>131.33000000000001</v>
      </c>
      <c r="X783" s="130">
        <v>54.25</v>
      </c>
      <c r="Y783" s="130">
        <v>252.55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95.27</v>
      </c>
      <c r="C784" s="94">
        <f t="shared" si="492"/>
        <v>114.29</v>
      </c>
      <c r="D784" s="94">
        <f t="shared" si="492"/>
        <v>169.01</v>
      </c>
      <c r="E784" s="94">
        <f t="shared" si="492"/>
        <v>159.72</v>
      </c>
      <c r="F784" s="94">
        <f t="shared" si="492"/>
        <v>187.9</v>
      </c>
      <c r="G784" s="94">
        <f t="shared" si="492"/>
        <v>133.71</v>
      </c>
      <c r="H784" s="94">
        <f t="shared" si="492"/>
        <v>88.57</v>
      </c>
      <c r="I784" s="94">
        <f t="shared" si="492"/>
        <v>132.01</v>
      </c>
      <c r="J784" s="94">
        <f t="shared" si="492"/>
        <v>167.11</v>
      </c>
      <c r="K784" s="94">
        <f t="shared" si="492"/>
        <v>203.17</v>
      </c>
      <c r="L784" s="94">
        <f t="shared" si="492"/>
        <v>284.48</v>
      </c>
      <c r="M784" s="94">
        <f t="shared" si="492"/>
        <v>232.7</v>
      </c>
      <c r="N784" s="94">
        <f t="shared" si="492"/>
        <v>106.29</v>
      </c>
      <c r="O784" s="94">
        <f t="shared" si="492"/>
        <v>79.81</v>
      </c>
      <c r="P784" s="94">
        <f t="shared" si="492"/>
        <v>65.94</v>
      </c>
      <c r="Q784" s="94">
        <f t="shared" si="492"/>
        <v>107.75</v>
      </c>
      <c r="R784" s="94">
        <f t="shared" si="492"/>
        <v>56.46</v>
      </c>
      <c r="S784" s="94">
        <f t="shared" si="492"/>
        <v>143.52000000000001</v>
      </c>
      <c r="T784" s="94">
        <f t="shared" si="492"/>
        <v>675.23</v>
      </c>
      <c r="U784" s="94">
        <f t="shared" si="492"/>
        <v>540.21</v>
      </c>
      <c r="V784" s="94">
        <f t="shared" si="492"/>
        <v>288.01</v>
      </c>
      <c r="W784" s="94">
        <f t="shared" si="492"/>
        <v>364.99</v>
      </c>
      <c r="X784" s="94">
        <f t="shared" si="492"/>
        <v>139.34</v>
      </c>
      <c r="Y784" s="94">
        <f t="shared" si="492"/>
        <v>440.38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0">
        <v>95.27</v>
      </c>
      <c r="C785" s="130">
        <v>114.29</v>
      </c>
      <c r="D785" s="130">
        <v>169.01</v>
      </c>
      <c r="E785" s="130">
        <v>159.72</v>
      </c>
      <c r="F785" s="130">
        <v>187.9</v>
      </c>
      <c r="G785" s="130">
        <v>133.71</v>
      </c>
      <c r="H785" s="130">
        <v>88.57</v>
      </c>
      <c r="I785" s="130">
        <v>132.01</v>
      </c>
      <c r="J785" s="130">
        <v>167.11</v>
      </c>
      <c r="K785" s="130">
        <v>203.17</v>
      </c>
      <c r="L785" s="130">
        <v>284.48</v>
      </c>
      <c r="M785" s="130">
        <v>232.7</v>
      </c>
      <c r="N785" s="130">
        <v>106.29</v>
      </c>
      <c r="O785" s="130">
        <v>79.81</v>
      </c>
      <c r="P785" s="130">
        <v>65.94</v>
      </c>
      <c r="Q785" s="130">
        <v>107.75</v>
      </c>
      <c r="R785" s="130">
        <v>56.46</v>
      </c>
      <c r="S785" s="130">
        <v>143.52000000000001</v>
      </c>
      <c r="T785" s="130">
        <v>675.23</v>
      </c>
      <c r="U785" s="130">
        <v>540.21</v>
      </c>
      <c r="V785" s="130">
        <v>288.01</v>
      </c>
      <c r="W785" s="130">
        <v>364.99</v>
      </c>
      <c r="X785" s="130">
        <v>139.34</v>
      </c>
      <c r="Y785" s="130">
        <v>440.38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48.54</v>
      </c>
      <c r="C786" s="94">
        <f t="shared" si="493"/>
        <v>0</v>
      </c>
      <c r="D786" s="94">
        <f t="shared" si="493"/>
        <v>105.84</v>
      </c>
      <c r="E786" s="94">
        <f t="shared" si="493"/>
        <v>32.83</v>
      </c>
      <c r="F786" s="94">
        <f t="shared" si="493"/>
        <v>142.74</v>
      </c>
      <c r="G786" s="94">
        <f t="shared" si="493"/>
        <v>171.34</v>
      </c>
      <c r="H786" s="94">
        <f t="shared" si="493"/>
        <v>332.76</v>
      </c>
      <c r="I786" s="94">
        <f t="shared" si="493"/>
        <v>284.32</v>
      </c>
      <c r="J786" s="94">
        <f t="shared" si="493"/>
        <v>87.35</v>
      </c>
      <c r="K786" s="94">
        <f t="shared" si="493"/>
        <v>120.58</v>
      </c>
      <c r="L786" s="94">
        <f t="shared" si="493"/>
        <v>242.6</v>
      </c>
      <c r="M786" s="94">
        <f t="shared" si="493"/>
        <v>306.43</v>
      </c>
      <c r="N786" s="94">
        <f t="shared" si="493"/>
        <v>220.91</v>
      </c>
      <c r="O786" s="94">
        <f t="shared" si="493"/>
        <v>212.33</v>
      </c>
      <c r="P786" s="94">
        <f t="shared" si="493"/>
        <v>251.14</v>
      </c>
      <c r="Q786" s="94">
        <f t="shared" si="493"/>
        <v>210.25</v>
      </c>
      <c r="R786" s="94">
        <f t="shared" si="493"/>
        <v>120.84</v>
      </c>
      <c r="S786" s="94">
        <f t="shared" si="493"/>
        <v>103.63</v>
      </c>
      <c r="T786" s="94">
        <f t="shared" si="493"/>
        <v>112.85</v>
      </c>
      <c r="U786" s="94">
        <f t="shared" si="493"/>
        <v>241.13</v>
      </c>
      <c r="V786" s="94">
        <f t="shared" si="493"/>
        <v>295.99</v>
      </c>
      <c r="W786" s="94">
        <f t="shared" si="493"/>
        <v>107.17</v>
      </c>
      <c r="X786" s="94">
        <f t="shared" si="493"/>
        <v>259.18</v>
      </c>
      <c r="Y786" s="94">
        <f t="shared" si="493"/>
        <v>660.81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0">
        <v>48.54</v>
      </c>
      <c r="C787" s="130">
        <v>0</v>
      </c>
      <c r="D787" s="130">
        <v>105.84</v>
      </c>
      <c r="E787" s="130">
        <v>32.83</v>
      </c>
      <c r="F787" s="130">
        <v>142.74</v>
      </c>
      <c r="G787" s="130">
        <v>171.34</v>
      </c>
      <c r="H787" s="130">
        <v>332.76</v>
      </c>
      <c r="I787" s="130">
        <v>284.32</v>
      </c>
      <c r="J787" s="130">
        <v>87.35</v>
      </c>
      <c r="K787" s="130">
        <v>120.58</v>
      </c>
      <c r="L787" s="130">
        <v>242.6</v>
      </c>
      <c r="M787" s="130">
        <v>306.43</v>
      </c>
      <c r="N787" s="130">
        <v>220.91</v>
      </c>
      <c r="O787" s="130">
        <v>212.33</v>
      </c>
      <c r="P787" s="130">
        <v>251.14</v>
      </c>
      <c r="Q787" s="130">
        <v>210.25</v>
      </c>
      <c r="R787" s="130">
        <v>120.84</v>
      </c>
      <c r="S787" s="130">
        <v>103.63</v>
      </c>
      <c r="T787" s="130">
        <v>112.85</v>
      </c>
      <c r="U787" s="130">
        <v>241.13</v>
      </c>
      <c r="V787" s="130">
        <v>295.99</v>
      </c>
      <c r="W787" s="130">
        <v>107.17</v>
      </c>
      <c r="X787" s="130">
        <v>259.18</v>
      </c>
      <c r="Y787" s="130">
        <v>660.81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19.21</v>
      </c>
      <c r="C788" s="94">
        <f t="shared" si="494"/>
        <v>178.27</v>
      </c>
      <c r="D788" s="94">
        <f t="shared" si="494"/>
        <v>128.37</v>
      </c>
      <c r="E788" s="94">
        <f t="shared" si="494"/>
        <v>114.15</v>
      </c>
      <c r="F788" s="94">
        <f t="shared" si="494"/>
        <v>217.3</v>
      </c>
      <c r="G788" s="94">
        <f t="shared" si="494"/>
        <v>263.8</v>
      </c>
      <c r="H788" s="94">
        <f t="shared" si="494"/>
        <v>142.72999999999999</v>
      </c>
      <c r="I788" s="94">
        <f t="shared" si="494"/>
        <v>179.48</v>
      </c>
      <c r="J788" s="94">
        <f t="shared" si="494"/>
        <v>197.77</v>
      </c>
      <c r="K788" s="94">
        <f t="shared" si="494"/>
        <v>144.21</v>
      </c>
      <c r="L788" s="94">
        <f t="shared" si="494"/>
        <v>0</v>
      </c>
      <c r="M788" s="94">
        <f t="shared" si="494"/>
        <v>122.4</v>
      </c>
      <c r="N788" s="94">
        <f t="shared" si="494"/>
        <v>178.75</v>
      </c>
      <c r="O788" s="94">
        <f t="shared" si="494"/>
        <v>7.23</v>
      </c>
      <c r="P788" s="94">
        <f t="shared" si="494"/>
        <v>146.19999999999999</v>
      </c>
      <c r="Q788" s="94">
        <f t="shared" si="494"/>
        <v>219.45</v>
      </c>
      <c r="R788" s="94">
        <f t="shared" si="494"/>
        <v>298.60000000000002</v>
      </c>
      <c r="S788" s="94">
        <f t="shared" si="494"/>
        <v>152.74</v>
      </c>
      <c r="T788" s="94">
        <f t="shared" si="494"/>
        <v>3.76</v>
      </c>
      <c r="U788" s="94">
        <f t="shared" si="494"/>
        <v>26.67</v>
      </c>
      <c r="V788" s="94">
        <f t="shared" si="494"/>
        <v>0</v>
      </c>
      <c r="W788" s="94">
        <f t="shared" si="494"/>
        <v>0</v>
      </c>
      <c r="X788" s="94">
        <f t="shared" si="494"/>
        <v>0</v>
      </c>
      <c r="Y788" s="94">
        <f t="shared" si="494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0">
        <v>19.21</v>
      </c>
      <c r="C789" s="130">
        <v>178.27</v>
      </c>
      <c r="D789" s="130">
        <v>128.37</v>
      </c>
      <c r="E789" s="130">
        <v>114.15</v>
      </c>
      <c r="F789" s="130">
        <v>217.3</v>
      </c>
      <c r="G789" s="130">
        <v>263.8</v>
      </c>
      <c r="H789" s="130">
        <v>142.72999999999999</v>
      </c>
      <c r="I789" s="130">
        <v>179.48</v>
      </c>
      <c r="J789" s="130">
        <v>197.77</v>
      </c>
      <c r="K789" s="130">
        <v>144.21</v>
      </c>
      <c r="L789" s="130">
        <v>0</v>
      </c>
      <c r="M789" s="130">
        <v>122.4</v>
      </c>
      <c r="N789" s="130">
        <v>178.75</v>
      </c>
      <c r="O789" s="130">
        <v>7.23</v>
      </c>
      <c r="P789" s="130">
        <v>146.19999999999999</v>
      </c>
      <c r="Q789" s="130">
        <v>219.45</v>
      </c>
      <c r="R789" s="130">
        <v>298.60000000000002</v>
      </c>
      <c r="S789" s="130">
        <v>152.74</v>
      </c>
      <c r="T789" s="130">
        <v>3.76</v>
      </c>
      <c r="U789" s="130">
        <v>26.67</v>
      </c>
      <c r="V789" s="130">
        <v>0</v>
      </c>
      <c r="W789" s="130">
        <v>0</v>
      </c>
      <c r="X789" s="130">
        <v>0</v>
      </c>
      <c r="Y789" s="130">
        <v>0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153.93</v>
      </c>
      <c r="C790" s="94">
        <f t="shared" si="495"/>
        <v>151.26</v>
      </c>
      <c r="D790" s="94">
        <f t="shared" si="495"/>
        <v>268.14</v>
      </c>
      <c r="E790" s="94">
        <f t="shared" si="495"/>
        <v>211.95</v>
      </c>
      <c r="F790" s="94">
        <f t="shared" si="495"/>
        <v>263.70999999999998</v>
      </c>
      <c r="G790" s="94">
        <f t="shared" si="495"/>
        <v>452.62</v>
      </c>
      <c r="H790" s="94">
        <f t="shared" si="495"/>
        <v>66.11</v>
      </c>
      <c r="I790" s="94">
        <f t="shared" si="495"/>
        <v>73.8</v>
      </c>
      <c r="J790" s="94">
        <f t="shared" si="495"/>
        <v>122.4</v>
      </c>
      <c r="K790" s="94">
        <f t="shared" si="495"/>
        <v>189.3</v>
      </c>
      <c r="L790" s="94">
        <f t="shared" si="495"/>
        <v>203.88</v>
      </c>
      <c r="M790" s="94">
        <f t="shared" si="495"/>
        <v>315.83</v>
      </c>
      <c r="N790" s="94">
        <f t="shared" si="495"/>
        <v>175.07</v>
      </c>
      <c r="O790" s="94">
        <f t="shared" si="495"/>
        <v>93.82</v>
      </c>
      <c r="P790" s="94">
        <f t="shared" si="495"/>
        <v>153.15</v>
      </c>
      <c r="Q790" s="94">
        <f t="shared" si="495"/>
        <v>147.28</v>
      </c>
      <c r="R790" s="94">
        <f t="shared" si="495"/>
        <v>218.36</v>
      </c>
      <c r="S790" s="94">
        <f t="shared" si="495"/>
        <v>162.22999999999999</v>
      </c>
      <c r="T790" s="94">
        <f t="shared" si="495"/>
        <v>58.48</v>
      </c>
      <c r="U790" s="94">
        <f t="shared" si="495"/>
        <v>0</v>
      </c>
      <c r="V790" s="94">
        <f t="shared" si="495"/>
        <v>0</v>
      </c>
      <c r="W790" s="94">
        <f t="shared" si="495"/>
        <v>0</v>
      </c>
      <c r="X790" s="94">
        <f t="shared" si="495"/>
        <v>33.54</v>
      </c>
      <c r="Y790" s="94">
        <f t="shared" si="495"/>
        <v>34.479999999999997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0">
        <v>153.93</v>
      </c>
      <c r="C791" s="130">
        <v>151.26</v>
      </c>
      <c r="D791" s="130">
        <v>268.14</v>
      </c>
      <c r="E791" s="130">
        <v>211.95</v>
      </c>
      <c r="F791" s="130">
        <v>263.70999999999998</v>
      </c>
      <c r="G791" s="130">
        <v>452.62</v>
      </c>
      <c r="H791" s="130">
        <v>66.11</v>
      </c>
      <c r="I791" s="130">
        <v>73.8</v>
      </c>
      <c r="J791" s="130">
        <v>122.4</v>
      </c>
      <c r="K791" s="130">
        <v>189.3</v>
      </c>
      <c r="L791" s="130">
        <v>203.88</v>
      </c>
      <c r="M791" s="130">
        <v>315.83</v>
      </c>
      <c r="N791" s="130">
        <v>175.07</v>
      </c>
      <c r="O791" s="130">
        <v>93.82</v>
      </c>
      <c r="P791" s="130">
        <v>153.15</v>
      </c>
      <c r="Q791" s="130">
        <v>147.28</v>
      </c>
      <c r="R791" s="130">
        <v>218.36</v>
      </c>
      <c r="S791" s="130">
        <v>162.22999999999999</v>
      </c>
      <c r="T791" s="130">
        <v>58.48</v>
      </c>
      <c r="U791" s="130">
        <v>0</v>
      </c>
      <c r="V791" s="130">
        <v>0</v>
      </c>
      <c r="W791" s="130">
        <v>0</v>
      </c>
      <c r="X791" s="130">
        <v>33.54</v>
      </c>
      <c r="Y791" s="130">
        <v>34.479999999999997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5.89</v>
      </c>
      <c r="C792" s="94">
        <f t="shared" si="496"/>
        <v>0</v>
      </c>
      <c r="D792" s="94">
        <f t="shared" si="496"/>
        <v>11.46</v>
      </c>
      <c r="E792" s="94">
        <f t="shared" si="496"/>
        <v>30.07</v>
      </c>
      <c r="F792" s="94">
        <f t="shared" si="496"/>
        <v>0</v>
      </c>
      <c r="G792" s="94">
        <f t="shared" si="496"/>
        <v>198.93</v>
      </c>
      <c r="H792" s="94">
        <f t="shared" si="496"/>
        <v>225.47</v>
      </c>
      <c r="I792" s="94">
        <f t="shared" si="496"/>
        <v>0</v>
      </c>
      <c r="J792" s="94">
        <f t="shared" si="496"/>
        <v>152.52000000000001</v>
      </c>
      <c r="K792" s="94">
        <f t="shared" si="496"/>
        <v>157.69999999999999</v>
      </c>
      <c r="L792" s="94">
        <f t="shared" si="496"/>
        <v>251.6</v>
      </c>
      <c r="M792" s="94">
        <f t="shared" si="496"/>
        <v>301.19</v>
      </c>
      <c r="N792" s="94">
        <f t="shared" si="496"/>
        <v>299.3</v>
      </c>
      <c r="O792" s="94">
        <f t="shared" si="496"/>
        <v>332</v>
      </c>
      <c r="P792" s="94">
        <f t="shared" si="496"/>
        <v>356.65</v>
      </c>
      <c r="Q792" s="94">
        <f t="shared" si="496"/>
        <v>330.07</v>
      </c>
      <c r="R792" s="94">
        <f t="shared" si="496"/>
        <v>549.02</v>
      </c>
      <c r="S792" s="94">
        <f t="shared" si="496"/>
        <v>539.70000000000005</v>
      </c>
      <c r="T792" s="94">
        <f t="shared" si="496"/>
        <v>242.34</v>
      </c>
      <c r="U792" s="94">
        <f t="shared" si="496"/>
        <v>1813.78</v>
      </c>
      <c r="V792" s="94">
        <f t="shared" si="496"/>
        <v>807.77</v>
      </c>
      <c r="W792" s="94">
        <f t="shared" si="496"/>
        <v>354.42</v>
      </c>
      <c r="X792" s="94">
        <f t="shared" si="496"/>
        <v>63.24</v>
      </c>
      <c r="Y792" s="94">
        <f t="shared" si="496"/>
        <v>298.24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0">
        <v>5.89</v>
      </c>
      <c r="C793" s="130">
        <v>0</v>
      </c>
      <c r="D793" s="130">
        <v>11.46</v>
      </c>
      <c r="E793" s="130">
        <v>30.07</v>
      </c>
      <c r="F793" s="130">
        <v>0</v>
      </c>
      <c r="G793" s="130">
        <v>198.93</v>
      </c>
      <c r="H793" s="130">
        <v>225.47</v>
      </c>
      <c r="I793" s="130">
        <v>0</v>
      </c>
      <c r="J793" s="130">
        <v>152.52000000000001</v>
      </c>
      <c r="K793" s="130">
        <v>157.69999999999999</v>
      </c>
      <c r="L793" s="130">
        <v>251.6</v>
      </c>
      <c r="M793" s="130">
        <v>301.19</v>
      </c>
      <c r="N793" s="130">
        <v>299.3</v>
      </c>
      <c r="O793" s="130">
        <v>332</v>
      </c>
      <c r="P793" s="130">
        <v>356.65</v>
      </c>
      <c r="Q793" s="130">
        <v>330.07</v>
      </c>
      <c r="R793" s="130">
        <v>549.02</v>
      </c>
      <c r="S793" s="130">
        <v>539.70000000000005</v>
      </c>
      <c r="T793" s="130">
        <v>242.34</v>
      </c>
      <c r="U793" s="130">
        <v>1813.78</v>
      </c>
      <c r="V793" s="130">
        <v>807.77</v>
      </c>
      <c r="W793" s="130">
        <v>354.42</v>
      </c>
      <c r="X793" s="130">
        <v>63.24</v>
      </c>
      <c r="Y793" s="130">
        <v>298.24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110.81</v>
      </c>
      <c r="C794" s="94">
        <f t="shared" si="497"/>
        <v>155.06</v>
      </c>
      <c r="D794" s="94">
        <f t="shared" si="497"/>
        <v>121.19</v>
      </c>
      <c r="E794" s="94">
        <f t="shared" si="497"/>
        <v>84.28</v>
      </c>
      <c r="F794" s="94">
        <f t="shared" si="497"/>
        <v>38.39</v>
      </c>
      <c r="G794" s="94">
        <f t="shared" si="497"/>
        <v>225.53</v>
      </c>
      <c r="H794" s="94">
        <f t="shared" si="497"/>
        <v>177.44</v>
      </c>
      <c r="I794" s="94">
        <f t="shared" si="497"/>
        <v>164.87</v>
      </c>
      <c r="J794" s="94">
        <f t="shared" si="497"/>
        <v>178.93</v>
      </c>
      <c r="K794" s="94">
        <f t="shared" si="497"/>
        <v>199.67</v>
      </c>
      <c r="L794" s="94">
        <f t="shared" si="497"/>
        <v>204.22</v>
      </c>
      <c r="M794" s="94">
        <f t="shared" si="497"/>
        <v>169.56</v>
      </c>
      <c r="N794" s="94">
        <f t="shared" si="497"/>
        <v>183.12</v>
      </c>
      <c r="O794" s="94">
        <f t="shared" si="497"/>
        <v>892.43</v>
      </c>
      <c r="P794" s="94">
        <f t="shared" si="497"/>
        <v>887.35</v>
      </c>
      <c r="Q794" s="94">
        <f t="shared" si="497"/>
        <v>1814.05</v>
      </c>
      <c r="R794" s="94">
        <f t="shared" si="497"/>
        <v>30.04</v>
      </c>
      <c r="S794" s="94">
        <f t="shared" si="497"/>
        <v>0</v>
      </c>
      <c r="T794" s="94">
        <f t="shared" si="497"/>
        <v>0</v>
      </c>
      <c r="U794" s="94">
        <f t="shared" si="497"/>
        <v>0</v>
      </c>
      <c r="V794" s="94">
        <f t="shared" si="497"/>
        <v>987.57</v>
      </c>
      <c r="W794" s="94">
        <f t="shared" si="497"/>
        <v>1785.49</v>
      </c>
      <c r="X794" s="94">
        <f t="shared" si="497"/>
        <v>1771.45</v>
      </c>
      <c r="Y794" s="94">
        <f t="shared" si="497"/>
        <v>1682.73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0">
        <v>110.81</v>
      </c>
      <c r="C795" s="130">
        <v>155.06</v>
      </c>
      <c r="D795" s="130">
        <v>121.19</v>
      </c>
      <c r="E795" s="130">
        <v>84.28</v>
      </c>
      <c r="F795" s="130">
        <v>38.39</v>
      </c>
      <c r="G795" s="130">
        <v>225.53</v>
      </c>
      <c r="H795" s="130">
        <v>177.44</v>
      </c>
      <c r="I795" s="130">
        <v>164.87</v>
      </c>
      <c r="J795" s="130">
        <v>178.93</v>
      </c>
      <c r="K795" s="130">
        <v>199.67</v>
      </c>
      <c r="L795" s="130">
        <v>204.22</v>
      </c>
      <c r="M795" s="130">
        <v>169.56</v>
      </c>
      <c r="N795" s="130">
        <v>183.12</v>
      </c>
      <c r="O795" s="130">
        <v>892.43</v>
      </c>
      <c r="P795" s="130">
        <v>887.35</v>
      </c>
      <c r="Q795" s="130">
        <v>1814.05</v>
      </c>
      <c r="R795" s="130">
        <v>30.04</v>
      </c>
      <c r="S795" s="130">
        <v>0</v>
      </c>
      <c r="T795" s="130">
        <v>0</v>
      </c>
      <c r="U795" s="130">
        <v>0</v>
      </c>
      <c r="V795" s="130">
        <v>987.57</v>
      </c>
      <c r="W795" s="130">
        <v>1785.49</v>
      </c>
      <c r="X795" s="130">
        <v>1771.45</v>
      </c>
      <c r="Y795" s="130">
        <v>1682.73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350.17</v>
      </c>
      <c r="C796" s="94">
        <f t="shared" si="498"/>
        <v>207.92</v>
      </c>
      <c r="D796" s="94">
        <f t="shared" si="498"/>
        <v>174.29</v>
      </c>
      <c r="E796" s="94">
        <f t="shared" si="498"/>
        <v>168.73</v>
      </c>
      <c r="F796" s="94">
        <f t="shared" si="498"/>
        <v>113.9</v>
      </c>
      <c r="G796" s="94">
        <f t="shared" si="498"/>
        <v>256.51</v>
      </c>
      <c r="H796" s="94">
        <f t="shared" si="498"/>
        <v>128.72</v>
      </c>
      <c r="I796" s="94">
        <f t="shared" si="498"/>
        <v>312.27999999999997</v>
      </c>
      <c r="J796" s="94">
        <f t="shared" si="498"/>
        <v>288.87</v>
      </c>
      <c r="K796" s="94">
        <f t="shared" si="498"/>
        <v>285.69</v>
      </c>
      <c r="L796" s="94">
        <f t="shared" si="498"/>
        <v>363.16</v>
      </c>
      <c r="M796" s="94">
        <f t="shared" si="498"/>
        <v>294.55</v>
      </c>
      <c r="N796" s="94">
        <f t="shared" si="498"/>
        <v>400.08</v>
      </c>
      <c r="O796" s="94">
        <f t="shared" si="498"/>
        <v>282.95999999999998</v>
      </c>
      <c r="P796" s="94">
        <f t="shared" si="498"/>
        <v>601.53</v>
      </c>
      <c r="Q796" s="94">
        <f t="shared" si="498"/>
        <v>581.67999999999995</v>
      </c>
      <c r="R796" s="94">
        <f t="shared" si="498"/>
        <v>971.12</v>
      </c>
      <c r="S796" s="94">
        <f t="shared" si="498"/>
        <v>1036.71</v>
      </c>
      <c r="T796" s="94">
        <f t="shared" si="498"/>
        <v>1108.23</v>
      </c>
      <c r="U796" s="94">
        <f t="shared" si="498"/>
        <v>739.13</v>
      </c>
      <c r="V796" s="94">
        <f t="shared" si="498"/>
        <v>1849.1</v>
      </c>
      <c r="W796" s="94">
        <f t="shared" si="498"/>
        <v>731.98</v>
      </c>
      <c r="X796" s="94">
        <f t="shared" si="498"/>
        <v>939.26</v>
      </c>
      <c r="Y796" s="94">
        <f t="shared" si="498"/>
        <v>1683.35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0">
        <v>350.17</v>
      </c>
      <c r="C797" s="130">
        <v>207.92</v>
      </c>
      <c r="D797" s="130">
        <v>174.29</v>
      </c>
      <c r="E797" s="130">
        <v>168.73</v>
      </c>
      <c r="F797" s="130">
        <v>113.9</v>
      </c>
      <c r="G797" s="130">
        <v>256.51</v>
      </c>
      <c r="H797" s="130">
        <v>128.72</v>
      </c>
      <c r="I797" s="130">
        <v>312.27999999999997</v>
      </c>
      <c r="J797" s="130">
        <v>288.87</v>
      </c>
      <c r="K797" s="130">
        <v>285.69</v>
      </c>
      <c r="L797" s="130">
        <v>363.16</v>
      </c>
      <c r="M797" s="130">
        <v>294.55</v>
      </c>
      <c r="N797" s="130">
        <v>400.08</v>
      </c>
      <c r="O797" s="130">
        <v>282.95999999999998</v>
      </c>
      <c r="P797" s="130">
        <v>601.53</v>
      </c>
      <c r="Q797" s="130">
        <v>581.67999999999995</v>
      </c>
      <c r="R797" s="130">
        <v>971.12</v>
      </c>
      <c r="S797" s="130">
        <v>1036.71</v>
      </c>
      <c r="T797" s="130">
        <v>1108.23</v>
      </c>
      <c r="U797" s="130">
        <v>739.13</v>
      </c>
      <c r="V797" s="130">
        <v>1849.1</v>
      </c>
      <c r="W797" s="130">
        <v>731.98</v>
      </c>
      <c r="X797" s="130">
        <v>939.26</v>
      </c>
      <c r="Y797" s="130">
        <v>1683.35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86.85</v>
      </c>
      <c r="C798" s="94">
        <f t="shared" si="499"/>
        <v>113.75</v>
      </c>
      <c r="D798" s="94">
        <f t="shared" si="499"/>
        <v>99.86</v>
      </c>
      <c r="E798" s="94">
        <f t="shared" si="499"/>
        <v>129.71</v>
      </c>
      <c r="F798" s="94">
        <f t="shared" si="499"/>
        <v>55.81</v>
      </c>
      <c r="G798" s="94">
        <f t="shared" si="499"/>
        <v>7.86</v>
      </c>
      <c r="H798" s="94">
        <f t="shared" si="499"/>
        <v>16.010000000000002</v>
      </c>
      <c r="I798" s="94">
        <f t="shared" si="499"/>
        <v>228.21</v>
      </c>
      <c r="J798" s="94">
        <f t="shared" si="499"/>
        <v>264.88</v>
      </c>
      <c r="K798" s="94">
        <f t="shared" si="499"/>
        <v>210.72</v>
      </c>
      <c r="L798" s="94">
        <f t="shared" si="499"/>
        <v>299.69</v>
      </c>
      <c r="M798" s="94">
        <f t="shared" si="499"/>
        <v>285.64</v>
      </c>
      <c r="N798" s="94">
        <f t="shared" si="499"/>
        <v>326.31</v>
      </c>
      <c r="O798" s="94">
        <f t="shared" si="499"/>
        <v>370.51</v>
      </c>
      <c r="P798" s="94">
        <f t="shared" si="499"/>
        <v>308.32</v>
      </c>
      <c r="Q798" s="94">
        <f t="shared" si="499"/>
        <v>252.09</v>
      </c>
      <c r="R798" s="94">
        <f t="shared" si="499"/>
        <v>246.18</v>
      </c>
      <c r="S798" s="94">
        <f t="shared" si="499"/>
        <v>281.64999999999998</v>
      </c>
      <c r="T798" s="94">
        <f t="shared" si="499"/>
        <v>408.28</v>
      </c>
      <c r="U798" s="94">
        <f t="shared" si="499"/>
        <v>278.64999999999998</v>
      </c>
      <c r="V798" s="94">
        <f t="shared" si="499"/>
        <v>302.31</v>
      </c>
      <c r="W798" s="94">
        <f t="shared" si="499"/>
        <v>267.61</v>
      </c>
      <c r="X798" s="94">
        <f t="shared" si="499"/>
        <v>395.37</v>
      </c>
      <c r="Y798" s="94">
        <f t="shared" si="499"/>
        <v>184.86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0">
        <v>86.85</v>
      </c>
      <c r="C799" s="130">
        <v>113.75</v>
      </c>
      <c r="D799" s="130">
        <v>99.86</v>
      </c>
      <c r="E799" s="130">
        <v>129.71</v>
      </c>
      <c r="F799" s="130">
        <v>55.81</v>
      </c>
      <c r="G799" s="130">
        <v>7.86</v>
      </c>
      <c r="H799" s="130">
        <v>16.010000000000002</v>
      </c>
      <c r="I799" s="130">
        <v>228.21</v>
      </c>
      <c r="J799" s="130">
        <v>264.88</v>
      </c>
      <c r="K799" s="130">
        <v>210.72</v>
      </c>
      <c r="L799" s="130">
        <v>299.69</v>
      </c>
      <c r="M799" s="130">
        <v>285.64</v>
      </c>
      <c r="N799" s="130">
        <v>326.31</v>
      </c>
      <c r="O799" s="130">
        <v>370.51</v>
      </c>
      <c r="P799" s="130">
        <v>308.32</v>
      </c>
      <c r="Q799" s="130">
        <v>252.09</v>
      </c>
      <c r="R799" s="130">
        <v>246.18</v>
      </c>
      <c r="S799" s="130">
        <v>281.64999999999998</v>
      </c>
      <c r="T799" s="130">
        <v>408.28</v>
      </c>
      <c r="U799" s="130">
        <v>278.64999999999998</v>
      </c>
      <c r="V799" s="130">
        <v>302.31</v>
      </c>
      <c r="W799" s="130">
        <v>267.61</v>
      </c>
      <c r="X799" s="130">
        <v>395.37</v>
      </c>
      <c r="Y799" s="130">
        <v>184.86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56.74</v>
      </c>
      <c r="C800" s="94">
        <f t="shared" si="500"/>
        <v>39.549999999999997</v>
      </c>
      <c r="D800" s="94">
        <f t="shared" si="500"/>
        <v>31.5</v>
      </c>
      <c r="E800" s="94">
        <f t="shared" si="500"/>
        <v>61.97</v>
      </c>
      <c r="F800" s="94">
        <f t="shared" si="500"/>
        <v>8.92</v>
      </c>
      <c r="G800" s="94">
        <f t="shared" si="500"/>
        <v>26.75</v>
      </c>
      <c r="H800" s="94">
        <f t="shared" si="500"/>
        <v>0</v>
      </c>
      <c r="I800" s="94">
        <f t="shared" si="500"/>
        <v>40.58</v>
      </c>
      <c r="J800" s="94">
        <f t="shared" si="500"/>
        <v>81.28</v>
      </c>
      <c r="K800" s="94">
        <f t="shared" si="500"/>
        <v>86.15</v>
      </c>
      <c r="L800" s="94">
        <f t="shared" si="500"/>
        <v>156.63</v>
      </c>
      <c r="M800" s="94">
        <f t="shared" si="500"/>
        <v>157.82</v>
      </c>
      <c r="N800" s="94">
        <f t="shared" si="500"/>
        <v>256.62</v>
      </c>
      <c r="O800" s="94">
        <f t="shared" si="500"/>
        <v>141.36000000000001</v>
      </c>
      <c r="P800" s="94">
        <f t="shared" si="500"/>
        <v>278.32</v>
      </c>
      <c r="Q800" s="94">
        <f t="shared" si="500"/>
        <v>263.51</v>
      </c>
      <c r="R800" s="94">
        <f t="shared" si="500"/>
        <v>237.15</v>
      </c>
      <c r="S800" s="94">
        <f t="shared" si="500"/>
        <v>95.14</v>
      </c>
      <c r="T800" s="94">
        <f t="shared" si="500"/>
        <v>39.61</v>
      </c>
      <c r="U800" s="94">
        <f t="shared" si="500"/>
        <v>12.54</v>
      </c>
      <c r="V800" s="94">
        <f t="shared" si="500"/>
        <v>0</v>
      </c>
      <c r="W800" s="94">
        <f t="shared" si="500"/>
        <v>0</v>
      </c>
      <c r="X800" s="94">
        <f t="shared" si="500"/>
        <v>0</v>
      </c>
      <c r="Y800" s="94">
        <f t="shared" si="500"/>
        <v>0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0">
        <v>56.74</v>
      </c>
      <c r="C801" s="130">
        <v>39.549999999999997</v>
      </c>
      <c r="D801" s="130">
        <v>31.5</v>
      </c>
      <c r="E801" s="130">
        <v>61.97</v>
      </c>
      <c r="F801" s="130">
        <v>8.92</v>
      </c>
      <c r="G801" s="130">
        <v>26.75</v>
      </c>
      <c r="H801" s="130">
        <v>0</v>
      </c>
      <c r="I801" s="130">
        <v>40.58</v>
      </c>
      <c r="J801" s="130">
        <v>81.28</v>
      </c>
      <c r="K801" s="130">
        <v>86.15</v>
      </c>
      <c r="L801" s="130">
        <v>156.63</v>
      </c>
      <c r="M801" s="130">
        <v>157.82</v>
      </c>
      <c r="N801" s="130">
        <v>256.62</v>
      </c>
      <c r="O801" s="130">
        <v>141.36000000000001</v>
      </c>
      <c r="P801" s="130">
        <v>278.32</v>
      </c>
      <c r="Q801" s="130">
        <v>263.51</v>
      </c>
      <c r="R801" s="130">
        <v>237.15</v>
      </c>
      <c r="S801" s="130">
        <v>95.14</v>
      </c>
      <c r="T801" s="130">
        <v>39.61</v>
      </c>
      <c r="U801" s="130">
        <v>12.54</v>
      </c>
      <c r="V801" s="130">
        <v>0</v>
      </c>
      <c r="W801" s="130">
        <v>0</v>
      </c>
      <c r="X801" s="130">
        <v>0</v>
      </c>
      <c r="Y801" s="130">
        <v>0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0</v>
      </c>
      <c r="C802" s="94">
        <f t="shared" si="501"/>
        <v>0</v>
      </c>
      <c r="D802" s="94">
        <f t="shared" si="501"/>
        <v>0</v>
      </c>
      <c r="E802" s="94">
        <f t="shared" si="501"/>
        <v>0</v>
      </c>
      <c r="F802" s="94">
        <f t="shared" si="501"/>
        <v>0</v>
      </c>
      <c r="G802" s="94">
        <f t="shared" si="501"/>
        <v>0</v>
      </c>
      <c r="H802" s="94">
        <f t="shared" si="501"/>
        <v>0</v>
      </c>
      <c r="I802" s="94">
        <f t="shared" si="501"/>
        <v>0</v>
      </c>
      <c r="J802" s="94">
        <f t="shared" si="501"/>
        <v>0</v>
      </c>
      <c r="K802" s="94">
        <f t="shared" si="501"/>
        <v>0</v>
      </c>
      <c r="L802" s="94">
        <f t="shared" si="501"/>
        <v>0</v>
      </c>
      <c r="M802" s="94">
        <f t="shared" si="501"/>
        <v>0</v>
      </c>
      <c r="N802" s="94">
        <f t="shared" si="501"/>
        <v>0</v>
      </c>
      <c r="O802" s="94">
        <f t="shared" si="501"/>
        <v>0</v>
      </c>
      <c r="P802" s="94">
        <f t="shared" si="501"/>
        <v>15.87</v>
      </c>
      <c r="Q802" s="94">
        <f t="shared" si="501"/>
        <v>29.89</v>
      </c>
      <c r="R802" s="94">
        <f t="shared" si="501"/>
        <v>46.91</v>
      </c>
      <c r="S802" s="94">
        <f t="shared" si="501"/>
        <v>0</v>
      </c>
      <c r="T802" s="94">
        <f t="shared" si="501"/>
        <v>0</v>
      </c>
      <c r="U802" s="94">
        <f t="shared" si="501"/>
        <v>0</v>
      </c>
      <c r="V802" s="94">
        <f t="shared" si="501"/>
        <v>0</v>
      </c>
      <c r="W802" s="94">
        <f t="shared" si="501"/>
        <v>0</v>
      </c>
      <c r="X802" s="94">
        <f t="shared" si="501"/>
        <v>250.01</v>
      </c>
      <c r="Y802" s="94">
        <f t="shared" si="501"/>
        <v>786.17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0">
        <v>0</v>
      </c>
      <c r="C803" s="130">
        <v>0</v>
      </c>
      <c r="D803" s="130">
        <v>0</v>
      </c>
      <c r="E803" s="130">
        <v>0</v>
      </c>
      <c r="F803" s="130">
        <v>0</v>
      </c>
      <c r="G803" s="130">
        <v>0</v>
      </c>
      <c r="H803" s="130">
        <v>0</v>
      </c>
      <c r="I803" s="130">
        <v>0</v>
      </c>
      <c r="J803" s="130">
        <v>0</v>
      </c>
      <c r="K803" s="130">
        <v>0</v>
      </c>
      <c r="L803" s="130">
        <v>0</v>
      </c>
      <c r="M803" s="130">
        <v>0</v>
      </c>
      <c r="N803" s="130">
        <v>0</v>
      </c>
      <c r="O803" s="130">
        <v>0</v>
      </c>
      <c r="P803" s="130">
        <v>15.87</v>
      </c>
      <c r="Q803" s="130">
        <v>29.89</v>
      </c>
      <c r="R803" s="130">
        <v>46.91</v>
      </c>
      <c r="S803" s="130">
        <v>0</v>
      </c>
      <c r="T803" s="130">
        <v>0</v>
      </c>
      <c r="U803" s="130">
        <v>0</v>
      </c>
      <c r="V803" s="130">
        <v>0</v>
      </c>
      <c r="W803" s="130">
        <v>0</v>
      </c>
      <c r="X803" s="130">
        <v>250.01</v>
      </c>
      <c r="Y803" s="130">
        <v>786.17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0</v>
      </c>
      <c r="C804" s="94">
        <f t="shared" si="502"/>
        <v>0</v>
      </c>
      <c r="D804" s="94">
        <f t="shared" si="502"/>
        <v>0</v>
      </c>
      <c r="E804" s="94">
        <f t="shared" si="502"/>
        <v>0</v>
      </c>
      <c r="F804" s="94">
        <f t="shared" si="502"/>
        <v>0</v>
      </c>
      <c r="G804" s="94">
        <f t="shared" si="502"/>
        <v>0</v>
      </c>
      <c r="H804" s="94">
        <f t="shared" si="502"/>
        <v>0</v>
      </c>
      <c r="I804" s="94">
        <f t="shared" si="502"/>
        <v>0</v>
      </c>
      <c r="J804" s="94">
        <f t="shared" si="502"/>
        <v>0</v>
      </c>
      <c r="K804" s="94">
        <f t="shared" si="502"/>
        <v>0</v>
      </c>
      <c r="L804" s="94">
        <f t="shared" si="502"/>
        <v>10.84</v>
      </c>
      <c r="M804" s="94">
        <f t="shared" si="502"/>
        <v>88.01</v>
      </c>
      <c r="N804" s="94">
        <f t="shared" si="502"/>
        <v>122.46</v>
      </c>
      <c r="O804" s="94">
        <f t="shared" si="502"/>
        <v>189.77</v>
      </c>
      <c r="P804" s="94">
        <f t="shared" si="502"/>
        <v>178.15</v>
      </c>
      <c r="Q804" s="94">
        <f t="shared" si="502"/>
        <v>227.71</v>
      </c>
      <c r="R804" s="94">
        <f t="shared" si="502"/>
        <v>258.95</v>
      </c>
      <c r="S804" s="94">
        <f t="shared" si="502"/>
        <v>311.02</v>
      </c>
      <c r="T804" s="94">
        <f t="shared" si="502"/>
        <v>210.21</v>
      </c>
      <c r="U804" s="94">
        <f t="shared" si="502"/>
        <v>600.65</v>
      </c>
      <c r="V804" s="94">
        <f t="shared" si="502"/>
        <v>259.83</v>
      </c>
      <c r="W804" s="94">
        <f t="shared" si="502"/>
        <v>833.04</v>
      </c>
      <c r="X804" s="94">
        <f t="shared" si="502"/>
        <v>46.25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0">
        <v>0</v>
      </c>
      <c r="C805" s="130">
        <v>0</v>
      </c>
      <c r="D805" s="130">
        <v>0</v>
      </c>
      <c r="E805" s="130">
        <v>0</v>
      </c>
      <c r="F805" s="130">
        <v>0</v>
      </c>
      <c r="G805" s="130">
        <v>0</v>
      </c>
      <c r="H805" s="130">
        <v>0</v>
      </c>
      <c r="I805" s="130">
        <v>0</v>
      </c>
      <c r="J805" s="130">
        <v>0</v>
      </c>
      <c r="K805" s="130">
        <v>0</v>
      </c>
      <c r="L805" s="130">
        <v>10.84</v>
      </c>
      <c r="M805" s="130">
        <v>88.01</v>
      </c>
      <c r="N805" s="130">
        <v>122.46</v>
      </c>
      <c r="O805" s="130">
        <v>189.77</v>
      </c>
      <c r="P805" s="130">
        <v>178.15</v>
      </c>
      <c r="Q805" s="130">
        <v>227.71</v>
      </c>
      <c r="R805" s="130">
        <v>258.95</v>
      </c>
      <c r="S805" s="130">
        <v>311.02</v>
      </c>
      <c r="T805" s="130">
        <v>210.21</v>
      </c>
      <c r="U805" s="130">
        <v>600.65</v>
      </c>
      <c r="V805" s="130">
        <v>259.83</v>
      </c>
      <c r="W805" s="130">
        <v>833.04</v>
      </c>
      <c r="X805" s="130">
        <v>46.25</v>
      </c>
      <c r="Y805" s="130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24.36</v>
      </c>
      <c r="C806" s="94">
        <f t="shared" si="503"/>
        <v>113.54</v>
      </c>
      <c r="D806" s="94">
        <f t="shared" si="503"/>
        <v>60.79</v>
      </c>
      <c r="E806" s="94">
        <f t="shared" si="503"/>
        <v>0</v>
      </c>
      <c r="F806" s="94">
        <f t="shared" si="503"/>
        <v>13.39</v>
      </c>
      <c r="G806" s="94">
        <f t="shared" si="503"/>
        <v>0.59</v>
      </c>
      <c r="H806" s="94">
        <f t="shared" si="503"/>
        <v>44.07</v>
      </c>
      <c r="I806" s="94">
        <f t="shared" si="503"/>
        <v>13.46</v>
      </c>
      <c r="J806" s="94">
        <f t="shared" si="503"/>
        <v>0</v>
      </c>
      <c r="K806" s="94">
        <f t="shared" si="503"/>
        <v>0</v>
      </c>
      <c r="L806" s="94">
        <f t="shared" si="503"/>
        <v>0</v>
      </c>
      <c r="M806" s="94">
        <f t="shared" si="503"/>
        <v>0</v>
      </c>
      <c r="N806" s="94">
        <f t="shared" si="503"/>
        <v>0</v>
      </c>
      <c r="O806" s="94">
        <f t="shared" si="503"/>
        <v>0</v>
      </c>
      <c r="P806" s="94">
        <f t="shared" si="503"/>
        <v>0</v>
      </c>
      <c r="Q806" s="94">
        <f t="shared" si="503"/>
        <v>0</v>
      </c>
      <c r="R806" s="94">
        <f t="shared" si="503"/>
        <v>0</v>
      </c>
      <c r="S806" s="94">
        <f t="shared" si="503"/>
        <v>0</v>
      </c>
      <c r="T806" s="94">
        <f t="shared" si="503"/>
        <v>0</v>
      </c>
      <c r="U806" s="94">
        <f t="shared" si="503"/>
        <v>0</v>
      </c>
      <c r="V806" s="94">
        <f t="shared" si="503"/>
        <v>0</v>
      </c>
      <c r="W806" s="94">
        <f t="shared" si="503"/>
        <v>0</v>
      </c>
      <c r="X806" s="94">
        <f t="shared" si="503"/>
        <v>0</v>
      </c>
      <c r="Y806" s="94">
        <f t="shared" si="503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0">
        <v>24.36</v>
      </c>
      <c r="C807" s="130">
        <v>113.54</v>
      </c>
      <c r="D807" s="130">
        <v>60.79</v>
      </c>
      <c r="E807" s="130">
        <v>0</v>
      </c>
      <c r="F807" s="130">
        <v>13.39</v>
      </c>
      <c r="G807" s="130">
        <v>0.59</v>
      </c>
      <c r="H807" s="130">
        <v>44.07</v>
      </c>
      <c r="I807" s="130">
        <v>13.46</v>
      </c>
      <c r="J807" s="130">
        <v>0</v>
      </c>
      <c r="K807" s="130">
        <v>0</v>
      </c>
      <c r="L807" s="130">
        <v>0</v>
      </c>
      <c r="M807" s="130">
        <v>0</v>
      </c>
      <c r="N807" s="130">
        <v>0</v>
      </c>
      <c r="O807" s="130">
        <v>0</v>
      </c>
      <c r="P807" s="130">
        <v>0</v>
      </c>
      <c r="Q807" s="130">
        <v>0</v>
      </c>
      <c r="R807" s="130">
        <v>0</v>
      </c>
      <c r="S807" s="130">
        <v>0</v>
      </c>
      <c r="T807" s="130">
        <v>0</v>
      </c>
      <c r="U807" s="130">
        <v>0</v>
      </c>
      <c r="V807" s="130">
        <v>0</v>
      </c>
      <c r="W807" s="130">
        <v>0</v>
      </c>
      <c r="X807" s="130">
        <v>0</v>
      </c>
      <c r="Y807" s="130">
        <v>0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0</v>
      </c>
      <c r="C808" s="94">
        <f t="shared" si="504"/>
        <v>0</v>
      </c>
      <c r="D808" s="94">
        <f t="shared" si="504"/>
        <v>0</v>
      </c>
      <c r="E808" s="94">
        <f t="shared" si="504"/>
        <v>0</v>
      </c>
      <c r="F808" s="94">
        <f t="shared" si="504"/>
        <v>0</v>
      </c>
      <c r="G808" s="94">
        <f t="shared" si="504"/>
        <v>0</v>
      </c>
      <c r="H808" s="94">
        <f t="shared" si="504"/>
        <v>0</v>
      </c>
      <c r="I808" s="94">
        <f t="shared" si="504"/>
        <v>0</v>
      </c>
      <c r="J808" s="94">
        <f t="shared" si="504"/>
        <v>0</v>
      </c>
      <c r="K808" s="94">
        <f t="shared" si="504"/>
        <v>0</v>
      </c>
      <c r="L808" s="94">
        <f t="shared" si="504"/>
        <v>44.83</v>
      </c>
      <c r="M808" s="94">
        <f t="shared" si="504"/>
        <v>58.08</v>
      </c>
      <c r="N808" s="94">
        <f t="shared" si="504"/>
        <v>42.35</v>
      </c>
      <c r="O808" s="94">
        <f t="shared" si="504"/>
        <v>61.67</v>
      </c>
      <c r="P808" s="94">
        <f t="shared" si="504"/>
        <v>106.4</v>
      </c>
      <c r="Q808" s="94">
        <f t="shared" si="504"/>
        <v>8.76</v>
      </c>
      <c r="R808" s="94">
        <f t="shared" si="504"/>
        <v>0</v>
      </c>
      <c r="S808" s="94">
        <f t="shared" si="504"/>
        <v>661.46</v>
      </c>
      <c r="T808" s="94">
        <f t="shared" si="504"/>
        <v>733.53</v>
      </c>
      <c r="U808" s="94">
        <f t="shared" si="504"/>
        <v>548.17999999999995</v>
      </c>
      <c r="V808" s="94">
        <f t="shared" si="504"/>
        <v>946.2</v>
      </c>
      <c r="W808" s="94">
        <f t="shared" si="504"/>
        <v>1045.3</v>
      </c>
      <c r="X808" s="94">
        <f t="shared" si="504"/>
        <v>110.77</v>
      </c>
      <c r="Y808" s="94">
        <f t="shared" si="504"/>
        <v>6.82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0">
        <v>0</v>
      </c>
      <c r="C809" s="130">
        <v>0</v>
      </c>
      <c r="D809" s="130">
        <v>0</v>
      </c>
      <c r="E809" s="130">
        <v>0</v>
      </c>
      <c r="F809" s="130">
        <v>0</v>
      </c>
      <c r="G809" s="130">
        <v>0</v>
      </c>
      <c r="H809" s="130">
        <v>0</v>
      </c>
      <c r="I809" s="130">
        <v>0</v>
      </c>
      <c r="J809" s="130">
        <v>0</v>
      </c>
      <c r="K809" s="130">
        <v>0</v>
      </c>
      <c r="L809" s="130">
        <v>44.83</v>
      </c>
      <c r="M809" s="130">
        <v>58.08</v>
      </c>
      <c r="N809" s="130">
        <v>42.35</v>
      </c>
      <c r="O809" s="130">
        <v>61.67</v>
      </c>
      <c r="P809" s="130">
        <v>106.4</v>
      </c>
      <c r="Q809" s="130">
        <v>8.76</v>
      </c>
      <c r="R809" s="130">
        <v>0</v>
      </c>
      <c r="S809" s="130">
        <v>661.46</v>
      </c>
      <c r="T809" s="130">
        <v>733.53</v>
      </c>
      <c r="U809" s="130">
        <v>548.17999999999995</v>
      </c>
      <c r="V809" s="130">
        <v>946.2</v>
      </c>
      <c r="W809" s="130">
        <v>1045.3</v>
      </c>
      <c r="X809" s="130">
        <v>110.77</v>
      </c>
      <c r="Y809" s="130">
        <v>6.82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5.04</v>
      </c>
      <c r="C810" s="94">
        <f t="shared" si="505"/>
        <v>50.26</v>
      </c>
      <c r="D810" s="94">
        <f t="shared" si="505"/>
        <v>77.17</v>
      </c>
      <c r="E810" s="94">
        <f t="shared" si="505"/>
        <v>195.41</v>
      </c>
      <c r="F810" s="94">
        <f t="shared" si="505"/>
        <v>194.99</v>
      </c>
      <c r="G810" s="94">
        <f t="shared" si="505"/>
        <v>136.83000000000001</v>
      </c>
      <c r="H810" s="94">
        <f t="shared" si="505"/>
        <v>215.13</v>
      </c>
      <c r="I810" s="94">
        <f t="shared" si="505"/>
        <v>130.68</v>
      </c>
      <c r="J810" s="94">
        <f t="shared" si="505"/>
        <v>152.94</v>
      </c>
      <c r="K810" s="94">
        <f t="shared" si="505"/>
        <v>162.91999999999999</v>
      </c>
      <c r="L810" s="94">
        <f t="shared" si="505"/>
        <v>160.91</v>
      </c>
      <c r="M810" s="94">
        <f t="shared" si="505"/>
        <v>219.23</v>
      </c>
      <c r="N810" s="94">
        <f t="shared" si="505"/>
        <v>115.68</v>
      </c>
      <c r="O810" s="94">
        <f t="shared" si="505"/>
        <v>80.599999999999994</v>
      </c>
      <c r="P810" s="94">
        <f t="shared" si="505"/>
        <v>92.91</v>
      </c>
      <c r="Q810" s="94">
        <f t="shared" si="505"/>
        <v>499.36</v>
      </c>
      <c r="R810" s="94">
        <f t="shared" si="505"/>
        <v>484</v>
      </c>
      <c r="S810" s="94">
        <f t="shared" si="505"/>
        <v>1022.11</v>
      </c>
      <c r="T810" s="94">
        <f t="shared" si="505"/>
        <v>545.61</v>
      </c>
      <c r="U810" s="94">
        <f t="shared" si="505"/>
        <v>497.59</v>
      </c>
      <c r="V810" s="94">
        <f t="shared" si="505"/>
        <v>20.149999999999999</v>
      </c>
      <c r="W810" s="94">
        <f t="shared" si="505"/>
        <v>1141.43</v>
      </c>
      <c r="X810" s="94">
        <f t="shared" si="505"/>
        <v>587.66</v>
      </c>
      <c r="Y810" s="94">
        <f t="shared" si="505"/>
        <v>1026.24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0">
        <v>5.04</v>
      </c>
      <c r="C811" s="130">
        <v>50.26</v>
      </c>
      <c r="D811" s="130">
        <v>77.17</v>
      </c>
      <c r="E811" s="130">
        <v>195.41</v>
      </c>
      <c r="F811" s="130">
        <v>194.99</v>
      </c>
      <c r="G811" s="130">
        <v>136.83000000000001</v>
      </c>
      <c r="H811" s="130">
        <v>215.13</v>
      </c>
      <c r="I811" s="130">
        <v>130.68</v>
      </c>
      <c r="J811" s="130">
        <v>152.94</v>
      </c>
      <c r="K811" s="130">
        <v>162.91999999999999</v>
      </c>
      <c r="L811" s="130">
        <v>160.91</v>
      </c>
      <c r="M811" s="130">
        <v>219.23</v>
      </c>
      <c r="N811" s="130">
        <v>115.68</v>
      </c>
      <c r="O811" s="130">
        <v>80.599999999999994</v>
      </c>
      <c r="P811" s="130">
        <v>92.91</v>
      </c>
      <c r="Q811" s="130">
        <v>499.36</v>
      </c>
      <c r="R811" s="130">
        <v>484</v>
      </c>
      <c r="S811" s="130">
        <v>1022.11</v>
      </c>
      <c r="T811" s="130">
        <v>545.61</v>
      </c>
      <c r="U811" s="130">
        <v>497.59</v>
      </c>
      <c r="V811" s="130">
        <v>20.149999999999999</v>
      </c>
      <c r="W811" s="130">
        <v>1141.43</v>
      </c>
      <c r="X811" s="130">
        <v>587.66</v>
      </c>
      <c r="Y811" s="130">
        <v>1026.24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33.54</v>
      </c>
      <c r="C812" s="94">
        <f t="shared" si="506"/>
        <v>55.36</v>
      </c>
      <c r="D812" s="94">
        <f t="shared" si="506"/>
        <v>39.56</v>
      </c>
      <c r="E812" s="94">
        <f t="shared" si="506"/>
        <v>174.65</v>
      </c>
      <c r="F812" s="94">
        <f t="shared" si="506"/>
        <v>198.76</v>
      </c>
      <c r="G812" s="94">
        <f t="shared" si="506"/>
        <v>65.849999999999994</v>
      </c>
      <c r="H812" s="94">
        <f t="shared" si="506"/>
        <v>48.46</v>
      </c>
      <c r="I812" s="94">
        <f t="shared" si="506"/>
        <v>124.74</v>
      </c>
      <c r="J812" s="94">
        <f t="shared" si="506"/>
        <v>107.41</v>
      </c>
      <c r="K812" s="94">
        <f t="shared" si="506"/>
        <v>39.520000000000003</v>
      </c>
      <c r="L812" s="94">
        <f t="shared" si="506"/>
        <v>2.9</v>
      </c>
      <c r="M812" s="94">
        <f t="shared" si="506"/>
        <v>0</v>
      </c>
      <c r="N812" s="94">
        <f t="shared" si="506"/>
        <v>0</v>
      </c>
      <c r="O812" s="94">
        <f t="shared" si="506"/>
        <v>43.28</v>
      </c>
      <c r="P812" s="94">
        <f t="shared" si="506"/>
        <v>5.25</v>
      </c>
      <c r="Q812" s="94">
        <f t="shared" si="506"/>
        <v>5.86</v>
      </c>
      <c r="R812" s="94">
        <f t="shared" si="506"/>
        <v>35.380000000000003</v>
      </c>
      <c r="S812" s="94">
        <f t="shared" si="506"/>
        <v>78.78</v>
      </c>
      <c r="T812" s="94">
        <f t="shared" si="506"/>
        <v>67.989999999999995</v>
      </c>
      <c r="U812" s="94">
        <f t="shared" si="506"/>
        <v>119.87</v>
      </c>
      <c r="V812" s="94">
        <f t="shared" si="506"/>
        <v>23.21</v>
      </c>
      <c r="W812" s="94">
        <f t="shared" si="506"/>
        <v>0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0">
        <v>33.54</v>
      </c>
      <c r="C813" s="130">
        <v>55.36</v>
      </c>
      <c r="D813" s="130">
        <v>39.56</v>
      </c>
      <c r="E813" s="130">
        <v>174.65</v>
      </c>
      <c r="F813" s="130">
        <v>198.76</v>
      </c>
      <c r="G813" s="130">
        <v>65.849999999999994</v>
      </c>
      <c r="H813" s="130">
        <v>48.46</v>
      </c>
      <c r="I813" s="130">
        <v>124.74</v>
      </c>
      <c r="J813" s="130">
        <v>107.41</v>
      </c>
      <c r="K813" s="130">
        <v>39.520000000000003</v>
      </c>
      <c r="L813" s="130">
        <v>2.9</v>
      </c>
      <c r="M813" s="130">
        <v>0</v>
      </c>
      <c r="N813" s="130">
        <v>0</v>
      </c>
      <c r="O813" s="130">
        <v>43.28</v>
      </c>
      <c r="P813" s="130">
        <v>5.25</v>
      </c>
      <c r="Q813" s="130">
        <v>5.86</v>
      </c>
      <c r="R813" s="130">
        <v>35.380000000000003</v>
      </c>
      <c r="S813" s="130">
        <v>78.78</v>
      </c>
      <c r="T813" s="130">
        <v>67.989999999999995</v>
      </c>
      <c r="U813" s="130">
        <v>119.87</v>
      </c>
      <c r="V813" s="130">
        <v>23.21</v>
      </c>
      <c r="W813" s="130">
        <v>0</v>
      </c>
      <c r="X813" s="130">
        <v>0</v>
      </c>
      <c r="Y813" s="130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91.84</v>
      </c>
      <c r="C814" s="94">
        <f t="shared" si="507"/>
        <v>160.22999999999999</v>
      </c>
      <c r="D814" s="94">
        <f t="shared" si="507"/>
        <v>136.6</v>
      </c>
      <c r="E814" s="94">
        <f t="shared" si="507"/>
        <v>297.42</v>
      </c>
      <c r="F814" s="94">
        <f t="shared" si="507"/>
        <v>266.91000000000003</v>
      </c>
      <c r="G814" s="94">
        <f t="shared" si="507"/>
        <v>375.22</v>
      </c>
      <c r="H814" s="94">
        <f t="shared" si="507"/>
        <v>51.81</v>
      </c>
      <c r="I814" s="94">
        <f t="shared" si="507"/>
        <v>77.010000000000005</v>
      </c>
      <c r="J814" s="94">
        <f t="shared" si="507"/>
        <v>244.37</v>
      </c>
      <c r="K814" s="94">
        <f t="shared" si="507"/>
        <v>515</v>
      </c>
      <c r="L814" s="94">
        <f t="shared" si="507"/>
        <v>554.95000000000005</v>
      </c>
      <c r="M814" s="94">
        <f t="shared" si="507"/>
        <v>445.85</v>
      </c>
      <c r="N814" s="94">
        <f t="shared" si="507"/>
        <v>261.27999999999997</v>
      </c>
      <c r="O814" s="94">
        <f t="shared" si="507"/>
        <v>265.68</v>
      </c>
      <c r="P814" s="94">
        <f t="shared" si="507"/>
        <v>229.84</v>
      </c>
      <c r="Q814" s="94">
        <f t="shared" si="507"/>
        <v>189.1</v>
      </c>
      <c r="R814" s="94">
        <f t="shared" si="507"/>
        <v>907.64</v>
      </c>
      <c r="S814" s="94">
        <f t="shared" si="507"/>
        <v>420.97</v>
      </c>
      <c r="T814" s="94">
        <f t="shared" si="507"/>
        <v>239.44</v>
      </c>
      <c r="U814" s="94">
        <f t="shared" si="507"/>
        <v>941.99</v>
      </c>
      <c r="V814" s="94">
        <f t="shared" si="507"/>
        <v>626.17999999999995</v>
      </c>
      <c r="W814" s="94">
        <f t="shared" si="507"/>
        <v>1183.3800000000001</v>
      </c>
      <c r="X814" s="94">
        <f t="shared" si="507"/>
        <v>101.23</v>
      </c>
      <c r="Y814" s="94">
        <f t="shared" si="507"/>
        <v>60.53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0">
        <v>91.84</v>
      </c>
      <c r="C815" s="130">
        <v>160.22999999999999</v>
      </c>
      <c r="D815" s="130">
        <v>136.6</v>
      </c>
      <c r="E815" s="130">
        <v>297.42</v>
      </c>
      <c r="F815" s="130">
        <v>266.91000000000003</v>
      </c>
      <c r="G815" s="130">
        <v>375.22</v>
      </c>
      <c r="H815" s="130">
        <v>51.81</v>
      </c>
      <c r="I815" s="130">
        <v>77.010000000000005</v>
      </c>
      <c r="J815" s="130">
        <v>244.37</v>
      </c>
      <c r="K815" s="130">
        <v>515</v>
      </c>
      <c r="L815" s="130">
        <v>554.95000000000005</v>
      </c>
      <c r="M815" s="130">
        <v>445.85</v>
      </c>
      <c r="N815" s="130">
        <v>261.27999999999997</v>
      </c>
      <c r="O815" s="130">
        <v>265.68</v>
      </c>
      <c r="P815" s="130">
        <v>229.84</v>
      </c>
      <c r="Q815" s="130">
        <v>189.1</v>
      </c>
      <c r="R815" s="130">
        <v>907.64</v>
      </c>
      <c r="S815" s="130">
        <v>420.97</v>
      </c>
      <c r="T815" s="130">
        <v>239.44</v>
      </c>
      <c r="U815" s="130">
        <v>941.99</v>
      </c>
      <c r="V815" s="130">
        <v>626.17999999999995</v>
      </c>
      <c r="W815" s="130">
        <v>1183.3800000000001</v>
      </c>
      <c r="X815" s="130">
        <v>101.23</v>
      </c>
      <c r="Y815" s="130">
        <v>60.53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90.95</v>
      </c>
      <c r="C816" s="94">
        <f t="shared" si="508"/>
        <v>94.42</v>
      </c>
      <c r="D816" s="94">
        <f t="shared" si="508"/>
        <v>86.84</v>
      </c>
      <c r="E816" s="94">
        <f t="shared" si="508"/>
        <v>37.01</v>
      </c>
      <c r="F816" s="94">
        <f t="shared" si="508"/>
        <v>110.98</v>
      </c>
      <c r="G816" s="94">
        <f t="shared" si="508"/>
        <v>33.24</v>
      </c>
      <c r="H816" s="94">
        <f t="shared" si="508"/>
        <v>219.22</v>
      </c>
      <c r="I816" s="94">
        <f t="shared" si="508"/>
        <v>271.77</v>
      </c>
      <c r="J816" s="94">
        <f t="shared" si="508"/>
        <v>223.61</v>
      </c>
      <c r="K816" s="94">
        <f t="shared" si="508"/>
        <v>196.13</v>
      </c>
      <c r="L816" s="94">
        <f t="shared" si="508"/>
        <v>535.26</v>
      </c>
      <c r="M816" s="94">
        <f t="shared" si="508"/>
        <v>510.49</v>
      </c>
      <c r="N816" s="94">
        <f t="shared" si="508"/>
        <v>388</v>
      </c>
      <c r="O816" s="94">
        <f t="shared" si="508"/>
        <v>265.2</v>
      </c>
      <c r="P816" s="94">
        <f t="shared" si="508"/>
        <v>343.18</v>
      </c>
      <c r="Q816" s="94">
        <f t="shared" si="508"/>
        <v>344.62</v>
      </c>
      <c r="R816" s="94">
        <f t="shared" si="508"/>
        <v>210.67</v>
      </c>
      <c r="S816" s="94">
        <f t="shared" si="508"/>
        <v>1171.99</v>
      </c>
      <c r="T816" s="94">
        <f t="shared" si="508"/>
        <v>1218.31</v>
      </c>
      <c r="U816" s="94">
        <f t="shared" si="508"/>
        <v>1174.6500000000001</v>
      </c>
      <c r="V816" s="94">
        <f t="shared" si="508"/>
        <v>122.56</v>
      </c>
      <c r="W816" s="94">
        <f t="shared" si="508"/>
        <v>693.14</v>
      </c>
      <c r="X816" s="94">
        <f t="shared" si="508"/>
        <v>0</v>
      </c>
      <c r="Y816" s="94">
        <f t="shared" si="508"/>
        <v>102.53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0">
        <v>90.95</v>
      </c>
      <c r="C817" s="130">
        <v>94.42</v>
      </c>
      <c r="D817" s="130">
        <v>86.84</v>
      </c>
      <c r="E817" s="130">
        <v>37.01</v>
      </c>
      <c r="F817" s="130">
        <v>110.98</v>
      </c>
      <c r="G817" s="130">
        <v>33.24</v>
      </c>
      <c r="H817" s="130">
        <v>219.22</v>
      </c>
      <c r="I817" s="130">
        <v>271.77</v>
      </c>
      <c r="J817" s="130">
        <v>223.61</v>
      </c>
      <c r="K817" s="130">
        <v>196.13</v>
      </c>
      <c r="L817" s="130">
        <v>535.26</v>
      </c>
      <c r="M817" s="130">
        <v>510.49</v>
      </c>
      <c r="N817" s="130">
        <v>388</v>
      </c>
      <c r="O817" s="130">
        <v>265.2</v>
      </c>
      <c r="P817" s="130">
        <v>343.18</v>
      </c>
      <c r="Q817" s="130">
        <v>344.62</v>
      </c>
      <c r="R817" s="130">
        <v>210.67</v>
      </c>
      <c r="S817" s="130">
        <v>1171.99</v>
      </c>
      <c r="T817" s="130">
        <v>1218.31</v>
      </c>
      <c r="U817" s="130">
        <v>1174.6500000000001</v>
      </c>
      <c r="V817" s="130">
        <v>122.56</v>
      </c>
      <c r="W817" s="130">
        <v>693.14</v>
      </c>
      <c r="X817" s="130">
        <v>0</v>
      </c>
      <c r="Y817" s="130">
        <v>102.53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56.62</v>
      </c>
      <c r="C818" s="94">
        <f t="shared" si="509"/>
        <v>112.4</v>
      </c>
      <c r="D818" s="94">
        <f t="shared" si="509"/>
        <v>137.28</v>
      </c>
      <c r="E818" s="94">
        <f t="shared" si="509"/>
        <v>77.55</v>
      </c>
      <c r="F818" s="94">
        <f t="shared" si="509"/>
        <v>54.76</v>
      </c>
      <c r="G818" s="94">
        <f t="shared" si="509"/>
        <v>123.48</v>
      </c>
      <c r="H818" s="94">
        <f t="shared" si="509"/>
        <v>308</v>
      </c>
      <c r="I818" s="94">
        <f t="shared" si="509"/>
        <v>347.24</v>
      </c>
      <c r="J818" s="94">
        <f t="shared" si="509"/>
        <v>332.1</v>
      </c>
      <c r="K818" s="94">
        <f t="shared" si="509"/>
        <v>288.37</v>
      </c>
      <c r="L818" s="94">
        <f t="shared" si="509"/>
        <v>310.31</v>
      </c>
      <c r="M818" s="94">
        <f t="shared" si="509"/>
        <v>287.98</v>
      </c>
      <c r="N818" s="94">
        <f t="shared" si="509"/>
        <v>168.71</v>
      </c>
      <c r="O818" s="94">
        <f t="shared" si="509"/>
        <v>471.1</v>
      </c>
      <c r="P818" s="94">
        <f t="shared" si="509"/>
        <v>508.68</v>
      </c>
      <c r="Q818" s="94">
        <f t="shared" si="509"/>
        <v>560.16</v>
      </c>
      <c r="R818" s="94">
        <f t="shared" si="509"/>
        <v>662.54</v>
      </c>
      <c r="S818" s="94">
        <f t="shared" si="509"/>
        <v>583.30999999999995</v>
      </c>
      <c r="T818" s="94">
        <f t="shared" si="509"/>
        <v>368.94</v>
      </c>
      <c r="U818" s="94">
        <f t="shared" si="509"/>
        <v>633.07000000000005</v>
      </c>
      <c r="V818" s="94">
        <f t="shared" si="509"/>
        <v>1151.72</v>
      </c>
      <c r="W818" s="94">
        <f t="shared" si="509"/>
        <v>1200.75</v>
      </c>
      <c r="X818" s="94">
        <f t="shared" si="509"/>
        <v>1599.91</v>
      </c>
      <c r="Y818" s="94">
        <f t="shared" si="509"/>
        <v>139.88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0">
        <v>56.62</v>
      </c>
      <c r="C819" s="130">
        <v>112.4</v>
      </c>
      <c r="D819" s="130">
        <v>137.28</v>
      </c>
      <c r="E819" s="130">
        <v>77.55</v>
      </c>
      <c r="F819" s="130">
        <v>54.76</v>
      </c>
      <c r="G819" s="130">
        <v>123.48</v>
      </c>
      <c r="H819" s="130">
        <v>308</v>
      </c>
      <c r="I819" s="130">
        <v>347.24</v>
      </c>
      <c r="J819" s="130">
        <v>332.1</v>
      </c>
      <c r="K819" s="130">
        <v>288.37</v>
      </c>
      <c r="L819" s="130">
        <v>310.31</v>
      </c>
      <c r="M819" s="130">
        <v>287.98</v>
      </c>
      <c r="N819" s="130">
        <v>168.71</v>
      </c>
      <c r="O819" s="130">
        <v>471.1</v>
      </c>
      <c r="P819" s="130">
        <v>508.68</v>
      </c>
      <c r="Q819" s="130">
        <v>560.16</v>
      </c>
      <c r="R819" s="130">
        <v>662.54</v>
      </c>
      <c r="S819" s="130">
        <v>583.30999999999995</v>
      </c>
      <c r="T819" s="130">
        <v>368.94</v>
      </c>
      <c r="U819" s="130">
        <v>633.07000000000005</v>
      </c>
      <c r="V819" s="130">
        <v>1151.72</v>
      </c>
      <c r="W819" s="130">
        <v>1200.75</v>
      </c>
      <c r="X819" s="130">
        <v>1599.91</v>
      </c>
      <c r="Y819" s="130">
        <v>139.88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12.14</v>
      </c>
      <c r="C820" s="94">
        <f t="shared" si="510"/>
        <v>32.78</v>
      </c>
      <c r="D820" s="94">
        <f t="shared" si="510"/>
        <v>1.68</v>
      </c>
      <c r="E820" s="94">
        <f t="shared" si="510"/>
        <v>5.61</v>
      </c>
      <c r="F820" s="94">
        <f t="shared" si="510"/>
        <v>9.44</v>
      </c>
      <c r="G820" s="94">
        <f t="shared" si="510"/>
        <v>0</v>
      </c>
      <c r="H820" s="94">
        <f t="shared" si="510"/>
        <v>132.63999999999999</v>
      </c>
      <c r="I820" s="94">
        <f t="shared" si="510"/>
        <v>149.51</v>
      </c>
      <c r="J820" s="94">
        <f t="shared" si="510"/>
        <v>443.78</v>
      </c>
      <c r="K820" s="94">
        <f t="shared" si="510"/>
        <v>277.93</v>
      </c>
      <c r="L820" s="94">
        <f t="shared" si="510"/>
        <v>224.27</v>
      </c>
      <c r="M820" s="94">
        <f t="shared" si="510"/>
        <v>90.1</v>
      </c>
      <c r="N820" s="94">
        <f t="shared" si="510"/>
        <v>378.96</v>
      </c>
      <c r="O820" s="94">
        <f t="shared" si="510"/>
        <v>299.81</v>
      </c>
      <c r="P820" s="94">
        <f t="shared" si="510"/>
        <v>491.03</v>
      </c>
      <c r="Q820" s="94">
        <f t="shared" si="510"/>
        <v>422.58</v>
      </c>
      <c r="R820" s="94">
        <f t="shared" si="510"/>
        <v>388.28</v>
      </c>
      <c r="S820" s="94">
        <f t="shared" si="510"/>
        <v>1460.54</v>
      </c>
      <c r="T820" s="94">
        <f t="shared" si="510"/>
        <v>545.05999999999995</v>
      </c>
      <c r="U820" s="94">
        <f t="shared" si="510"/>
        <v>719.57</v>
      </c>
      <c r="V820" s="94">
        <f t="shared" si="510"/>
        <v>836.99</v>
      </c>
      <c r="W820" s="94">
        <f t="shared" si="510"/>
        <v>1023.83</v>
      </c>
      <c r="X820" s="94">
        <f t="shared" si="510"/>
        <v>1647.5</v>
      </c>
      <c r="Y820" s="94">
        <f t="shared" si="510"/>
        <v>1580.91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0">
        <v>12.14</v>
      </c>
      <c r="C821" s="130">
        <v>32.78</v>
      </c>
      <c r="D821" s="130">
        <v>1.68</v>
      </c>
      <c r="E821" s="130">
        <v>5.61</v>
      </c>
      <c r="F821" s="130">
        <v>9.44</v>
      </c>
      <c r="G821" s="130">
        <v>0</v>
      </c>
      <c r="H821" s="130">
        <v>132.63999999999999</v>
      </c>
      <c r="I821" s="130">
        <v>149.51</v>
      </c>
      <c r="J821" s="130">
        <v>443.78</v>
      </c>
      <c r="K821" s="130">
        <v>277.93</v>
      </c>
      <c r="L821" s="130">
        <v>224.27</v>
      </c>
      <c r="M821" s="130">
        <v>90.1</v>
      </c>
      <c r="N821" s="130">
        <v>378.96</v>
      </c>
      <c r="O821" s="130">
        <v>299.81</v>
      </c>
      <c r="P821" s="130">
        <v>491.03</v>
      </c>
      <c r="Q821" s="130">
        <v>422.58</v>
      </c>
      <c r="R821" s="130">
        <v>388.28</v>
      </c>
      <c r="S821" s="130">
        <v>1460.54</v>
      </c>
      <c r="T821" s="130">
        <v>545.05999999999995</v>
      </c>
      <c r="U821" s="130">
        <v>719.57</v>
      </c>
      <c r="V821" s="130">
        <v>836.99</v>
      </c>
      <c r="W821" s="130">
        <v>1023.83</v>
      </c>
      <c r="X821" s="130">
        <v>1647.5</v>
      </c>
      <c r="Y821" s="130">
        <v>1580.91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1.96</v>
      </c>
      <c r="D822" s="94">
        <f t="shared" si="511"/>
        <v>3.11</v>
      </c>
      <c r="E822" s="94">
        <f t="shared" si="511"/>
        <v>3.64</v>
      </c>
      <c r="F822" s="94">
        <f t="shared" si="511"/>
        <v>6.07</v>
      </c>
      <c r="G822" s="94">
        <f t="shared" si="511"/>
        <v>65.86</v>
      </c>
      <c r="H822" s="94">
        <f t="shared" si="511"/>
        <v>124.09</v>
      </c>
      <c r="I822" s="94">
        <f t="shared" si="511"/>
        <v>102.83</v>
      </c>
      <c r="J822" s="94">
        <f t="shared" si="511"/>
        <v>180.9</v>
      </c>
      <c r="K822" s="94">
        <f t="shared" si="511"/>
        <v>161.44</v>
      </c>
      <c r="L822" s="94">
        <f t="shared" si="511"/>
        <v>112.83</v>
      </c>
      <c r="M822" s="94">
        <f t="shared" si="511"/>
        <v>127.46</v>
      </c>
      <c r="N822" s="94">
        <f t="shared" si="511"/>
        <v>0</v>
      </c>
      <c r="O822" s="94">
        <f t="shared" si="511"/>
        <v>254.97</v>
      </c>
      <c r="P822" s="94">
        <f t="shared" si="511"/>
        <v>267.07</v>
      </c>
      <c r="Q822" s="94">
        <f t="shared" si="511"/>
        <v>889.98</v>
      </c>
      <c r="R822" s="94">
        <f t="shared" si="511"/>
        <v>1067.5</v>
      </c>
      <c r="S822" s="94">
        <f t="shared" si="511"/>
        <v>1154.76</v>
      </c>
      <c r="T822" s="94">
        <f t="shared" si="511"/>
        <v>1132.33</v>
      </c>
      <c r="U822" s="94">
        <f t="shared" si="511"/>
        <v>1134.8499999999999</v>
      </c>
      <c r="V822" s="94">
        <f t="shared" si="511"/>
        <v>0</v>
      </c>
      <c r="W822" s="94">
        <f t="shared" si="511"/>
        <v>496.35</v>
      </c>
      <c r="X822" s="94">
        <f t="shared" si="511"/>
        <v>557.84</v>
      </c>
      <c r="Y822" s="94">
        <f t="shared" si="511"/>
        <v>551.37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0">
        <v>0</v>
      </c>
      <c r="C823" s="130">
        <v>1.96</v>
      </c>
      <c r="D823" s="130">
        <v>3.11</v>
      </c>
      <c r="E823" s="130">
        <v>3.64</v>
      </c>
      <c r="F823" s="130">
        <v>6.07</v>
      </c>
      <c r="G823" s="130">
        <v>65.86</v>
      </c>
      <c r="H823" s="130">
        <v>124.09</v>
      </c>
      <c r="I823" s="130">
        <v>102.83</v>
      </c>
      <c r="J823" s="130">
        <v>180.9</v>
      </c>
      <c r="K823" s="130">
        <v>161.44</v>
      </c>
      <c r="L823" s="130">
        <v>112.83</v>
      </c>
      <c r="M823" s="130">
        <v>127.46</v>
      </c>
      <c r="N823" s="130">
        <v>0</v>
      </c>
      <c r="O823" s="130">
        <v>254.97</v>
      </c>
      <c r="P823" s="130">
        <v>267.07</v>
      </c>
      <c r="Q823" s="130">
        <v>889.98</v>
      </c>
      <c r="R823" s="130">
        <v>1067.5</v>
      </c>
      <c r="S823" s="130">
        <v>1154.76</v>
      </c>
      <c r="T823" s="130">
        <v>1132.33</v>
      </c>
      <c r="U823" s="130">
        <v>1134.8499999999999</v>
      </c>
      <c r="V823" s="130">
        <v>0</v>
      </c>
      <c r="W823" s="130">
        <v>496.35</v>
      </c>
      <c r="X823" s="130">
        <v>557.84</v>
      </c>
      <c r="Y823" s="130">
        <v>551.37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8.17</v>
      </c>
      <c r="C824" s="94">
        <f t="shared" si="512"/>
        <v>53.32</v>
      </c>
      <c r="D824" s="94">
        <f t="shared" si="512"/>
        <v>87.32</v>
      </c>
      <c r="E824" s="94">
        <f t="shared" si="512"/>
        <v>153.41</v>
      </c>
      <c r="F824" s="94">
        <f t="shared" si="512"/>
        <v>164.57</v>
      </c>
      <c r="G824" s="94">
        <f t="shared" si="512"/>
        <v>123.05</v>
      </c>
      <c r="H824" s="94">
        <f t="shared" si="512"/>
        <v>288.44</v>
      </c>
      <c r="I824" s="94">
        <f t="shared" si="512"/>
        <v>271.58999999999997</v>
      </c>
      <c r="J824" s="94">
        <f t="shared" si="512"/>
        <v>268.43</v>
      </c>
      <c r="K824" s="94">
        <f t="shared" si="512"/>
        <v>269.02</v>
      </c>
      <c r="L824" s="94">
        <f t="shared" si="512"/>
        <v>273.14999999999998</v>
      </c>
      <c r="M824" s="94">
        <f t="shared" si="512"/>
        <v>464.03</v>
      </c>
      <c r="N824" s="94">
        <f t="shared" si="512"/>
        <v>385.29</v>
      </c>
      <c r="O824" s="94">
        <f t="shared" si="512"/>
        <v>284.77</v>
      </c>
      <c r="P824" s="94">
        <f t="shared" si="512"/>
        <v>256.18</v>
      </c>
      <c r="Q824" s="94">
        <f t="shared" si="512"/>
        <v>674.53</v>
      </c>
      <c r="R824" s="94">
        <f t="shared" si="512"/>
        <v>687.81</v>
      </c>
      <c r="S824" s="94">
        <f t="shared" si="512"/>
        <v>678.03</v>
      </c>
      <c r="T824" s="94">
        <f t="shared" si="512"/>
        <v>1005.66</v>
      </c>
      <c r="U824" s="94">
        <f t="shared" si="512"/>
        <v>594.28</v>
      </c>
      <c r="V824" s="94">
        <f t="shared" si="512"/>
        <v>310.67</v>
      </c>
      <c r="W824" s="94">
        <f t="shared" si="512"/>
        <v>360.79</v>
      </c>
      <c r="X824" s="94">
        <f t="shared" si="512"/>
        <v>141.94</v>
      </c>
      <c r="Y824" s="94">
        <f t="shared" si="512"/>
        <v>183.08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0">
        <v>8.17</v>
      </c>
      <c r="C825" s="130">
        <v>53.32</v>
      </c>
      <c r="D825" s="130">
        <v>87.32</v>
      </c>
      <c r="E825" s="130">
        <v>153.41</v>
      </c>
      <c r="F825" s="130">
        <v>164.57</v>
      </c>
      <c r="G825" s="130">
        <v>123.05</v>
      </c>
      <c r="H825" s="130">
        <v>288.44</v>
      </c>
      <c r="I825" s="130">
        <v>271.58999999999997</v>
      </c>
      <c r="J825" s="130">
        <v>268.43</v>
      </c>
      <c r="K825" s="130">
        <v>269.02</v>
      </c>
      <c r="L825" s="130">
        <v>273.14999999999998</v>
      </c>
      <c r="M825" s="130">
        <v>464.03</v>
      </c>
      <c r="N825" s="130">
        <v>385.29</v>
      </c>
      <c r="O825" s="130">
        <v>284.77</v>
      </c>
      <c r="P825" s="130">
        <v>256.18</v>
      </c>
      <c r="Q825" s="130">
        <v>674.53</v>
      </c>
      <c r="R825" s="130">
        <v>687.81</v>
      </c>
      <c r="S825" s="130">
        <v>678.03</v>
      </c>
      <c r="T825" s="130">
        <v>1005.66</v>
      </c>
      <c r="U825" s="130">
        <v>594.28</v>
      </c>
      <c r="V825" s="130">
        <v>310.67</v>
      </c>
      <c r="W825" s="130">
        <v>360.79</v>
      </c>
      <c r="X825" s="130">
        <v>141.94</v>
      </c>
      <c r="Y825" s="130">
        <v>183.08</v>
      </c>
      <c r="Z825" s="38"/>
      <c r="AA825" s="38"/>
    </row>
    <row r="826" spans="1:27" s="56" customFormat="1" ht="18.75" hidden="1" customHeight="1" x14ac:dyDescent="0.2">
      <c r="A826" s="114">
        <v>29</v>
      </c>
      <c r="B826" s="94">
        <f t="shared" ref="B826:Y826" si="513">SUM(B827:B827)</f>
        <v>141.93</v>
      </c>
      <c r="C826" s="94">
        <f t="shared" si="513"/>
        <v>225.36</v>
      </c>
      <c r="D826" s="94">
        <f t="shared" si="513"/>
        <v>256.33999999999997</v>
      </c>
      <c r="E826" s="94">
        <f t="shared" si="513"/>
        <v>194.38</v>
      </c>
      <c r="F826" s="94">
        <f t="shared" si="513"/>
        <v>66.040000000000006</v>
      </c>
      <c r="G826" s="94">
        <f t="shared" si="513"/>
        <v>194.2</v>
      </c>
      <c r="H826" s="94">
        <f t="shared" si="513"/>
        <v>332.4</v>
      </c>
      <c r="I826" s="94">
        <f t="shared" si="513"/>
        <v>301.01</v>
      </c>
      <c r="J826" s="94">
        <f t="shared" si="513"/>
        <v>427.29</v>
      </c>
      <c r="K826" s="94">
        <f t="shared" si="513"/>
        <v>314.62</v>
      </c>
      <c r="L826" s="94">
        <f t="shared" si="513"/>
        <v>107.14</v>
      </c>
      <c r="M826" s="94">
        <f t="shared" si="513"/>
        <v>80.86</v>
      </c>
      <c r="N826" s="94">
        <f t="shared" si="513"/>
        <v>559.11</v>
      </c>
      <c r="O826" s="94">
        <f t="shared" si="513"/>
        <v>1603.06</v>
      </c>
      <c r="P826" s="94">
        <f t="shared" si="513"/>
        <v>1677.48</v>
      </c>
      <c r="Q826" s="94">
        <f t="shared" si="513"/>
        <v>1646.27</v>
      </c>
      <c r="R826" s="94">
        <f t="shared" si="513"/>
        <v>1741</v>
      </c>
      <c r="S826" s="94">
        <f t="shared" si="513"/>
        <v>531.69000000000005</v>
      </c>
      <c r="T826" s="94">
        <f t="shared" si="513"/>
        <v>541.35</v>
      </c>
      <c r="U826" s="94">
        <f t="shared" si="513"/>
        <v>1588.46</v>
      </c>
      <c r="V826" s="94">
        <f t="shared" si="513"/>
        <v>209.7</v>
      </c>
      <c r="W826" s="94">
        <f t="shared" si="513"/>
        <v>667.93</v>
      </c>
      <c r="X826" s="94">
        <f t="shared" si="513"/>
        <v>694.03</v>
      </c>
      <c r="Y826" s="94">
        <f t="shared" si="513"/>
        <v>1729.4</v>
      </c>
      <c r="Z826" s="38"/>
      <c r="AA826" s="38"/>
    </row>
    <row r="827" spans="1:27" s="56" customFormat="1" ht="34.5" hidden="1" customHeight="1" outlineLevel="1" x14ac:dyDescent="0.2">
      <c r="A827" s="102" t="s">
        <v>31</v>
      </c>
      <c r="B827" s="130">
        <v>141.93</v>
      </c>
      <c r="C827" s="130">
        <v>225.36</v>
      </c>
      <c r="D827" s="130">
        <v>256.33999999999997</v>
      </c>
      <c r="E827" s="130">
        <v>194.38</v>
      </c>
      <c r="F827" s="130">
        <v>66.040000000000006</v>
      </c>
      <c r="G827" s="130">
        <v>194.2</v>
      </c>
      <c r="H827" s="130">
        <v>332.4</v>
      </c>
      <c r="I827" s="130">
        <v>301.01</v>
      </c>
      <c r="J827" s="130">
        <v>427.29</v>
      </c>
      <c r="K827" s="130">
        <v>314.62</v>
      </c>
      <c r="L827" s="130">
        <v>107.14</v>
      </c>
      <c r="M827" s="130">
        <v>80.86</v>
      </c>
      <c r="N827" s="130">
        <v>559.11</v>
      </c>
      <c r="O827" s="130">
        <v>1603.06</v>
      </c>
      <c r="P827" s="130">
        <v>1677.48</v>
      </c>
      <c r="Q827" s="130">
        <v>1646.27</v>
      </c>
      <c r="R827" s="130">
        <v>1741</v>
      </c>
      <c r="S827" s="130">
        <v>531.69000000000005</v>
      </c>
      <c r="T827" s="130">
        <v>541.35</v>
      </c>
      <c r="U827" s="130">
        <v>1588.46</v>
      </c>
      <c r="V827" s="130">
        <v>209.7</v>
      </c>
      <c r="W827" s="130">
        <v>667.93</v>
      </c>
      <c r="X827" s="130">
        <v>694.03</v>
      </c>
      <c r="Y827" s="130">
        <v>1729.4</v>
      </c>
      <c r="Z827" s="38"/>
      <c r="AA827" s="38"/>
    </row>
    <row r="828" spans="1:27" s="56" customFormat="1" ht="18.75" hidden="1" customHeight="1" x14ac:dyDescent="0.2">
      <c r="A828" s="114">
        <v>30</v>
      </c>
      <c r="B828" s="94">
        <f t="shared" ref="B828:Y828" si="514">SUM(B829:B829)</f>
        <v>268.77999999999997</v>
      </c>
      <c r="C828" s="94">
        <f t="shared" si="514"/>
        <v>321.23</v>
      </c>
      <c r="D828" s="94">
        <f t="shared" si="514"/>
        <v>328.13</v>
      </c>
      <c r="E828" s="94">
        <f t="shared" si="514"/>
        <v>408.89</v>
      </c>
      <c r="F828" s="94">
        <f t="shared" si="514"/>
        <v>462.52</v>
      </c>
      <c r="G828" s="94">
        <f t="shared" si="514"/>
        <v>667.77</v>
      </c>
      <c r="H828" s="94">
        <f t="shared" si="514"/>
        <v>584.9</v>
      </c>
      <c r="I828" s="94">
        <f t="shared" si="514"/>
        <v>538.80999999999995</v>
      </c>
      <c r="J828" s="94">
        <f t="shared" si="514"/>
        <v>400.05</v>
      </c>
      <c r="K828" s="94">
        <f t="shared" si="514"/>
        <v>298.27999999999997</v>
      </c>
      <c r="L828" s="94">
        <f t="shared" si="514"/>
        <v>348.92</v>
      </c>
      <c r="M828" s="94">
        <f t="shared" si="514"/>
        <v>415.9</v>
      </c>
      <c r="N828" s="94">
        <f t="shared" si="514"/>
        <v>389.97</v>
      </c>
      <c r="O828" s="94">
        <f t="shared" si="514"/>
        <v>414.53</v>
      </c>
      <c r="P828" s="94">
        <f t="shared" si="514"/>
        <v>448.54</v>
      </c>
      <c r="Q828" s="94">
        <f t="shared" si="514"/>
        <v>446.87</v>
      </c>
      <c r="R828" s="94">
        <f t="shared" si="514"/>
        <v>366.64</v>
      </c>
      <c r="S828" s="94">
        <f t="shared" si="514"/>
        <v>362.23</v>
      </c>
      <c r="T828" s="94">
        <f t="shared" si="514"/>
        <v>401.58</v>
      </c>
      <c r="U828" s="94">
        <f t="shared" si="514"/>
        <v>1845.71</v>
      </c>
      <c r="V828" s="94">
        <f t="shared" si="514"/>
        <v>1886.49</v>
      </c>
      <c r="W828" s="94">
        <f t="shared" si="514"/>
        <v>1881.7</v>
      </c>
      <c r="X828" s="94">
        <f t="shared" si="514"/>
        <v>1764.1</v>
      </c>
      <c r="Y828" s="94">
        <f t="shared" si="514"/>
        <v>1692.21</v>
      </c>
      <c r="Z828" s="38"/>
      <c r="AA828" s="38"/>
    </row>
    <row r="829" spans="1:27" s="56" customFormat="1" ht="34.5" hidden="1" customHeight="1" outlineLevel="1" x14ac:dyDescent="0.2">
      <c r="A829" s="102" t="s">
        <v>31</v>
      </c>
      <c r="B829" s="130">
        <v>268.77999999999997</v>
      </c>
      <c r="C829" s="130">
        <v>321.23</v>
      </c>
      <c r="D829" s="130">
        <v>328.13</v>
      </c>
      <c r="E829" s="130">
        <v>408.89</v>
      </c>
      <c r="F829" s="130">
        <v>462.52</v>
      </c>
      <c r="G829" s="130">
        <v>667.77</v>
      </c>
      <c r="H829" s="130">
        <v>584.9</v>
      </c>
      <c r="I829" s="130">
        <v>538.80999999999995</v>
      </c>
      <c r="J829" s="130">
        <v>400.05</v>
      </c>
      <c r="K829" s="130">
        <v>298.27999999999997</v>
      </c>
      <c r="L829" s="130">
        <v>348.92</v>
      </c>
      <c r="M829" s="130">
        <v>415.9</v>
      </c>
      <c r="N829" s="130">
        <v>389.97</v>
      </c>
      <c r="O829" s="130">
        <v>414.53</v>
      </c>
      <c r="P829" s="130">
        <v>448.54</v>
      </c>
      <c r="Q829" s="130">
        <v>446.87</v>
      </c>
      <c r="R829" s="130">
        <v>366.64</v>
      </c>
      <c r="S829" s="130">
        <v>362.23</v>
      </c>
      <c r="T829" s="130">
        <v>401.58</v>
      </c>
      <c r="U829" s="130">
        <v>1845.71</v>
      </c>
      <c r="V829" s="130">
        <v>1886.49</v>
      </c>
      <c r="W829" s="130">
        <v>1881.7</v>
      </c>
      <c r="X829" s="130">
        <v>1764.1</v>
      </c>
      <c r="Y829" s="130">
        <v>1692.21</v>
      </c>
      <c r="Z829" s="38"/>
      <c r="AA829" s="38"/>
    </row>
    <row r="830" spans="1:27" s="56" customFormat="1" ht="18.75" hidden="1" customHeight="1" x14ac:dyDescent="0.2">
      <c r="A830" s="114">
        <v>31</v>
      </c>
      <c r="B830" s="94">
        <f t="shared" ref="B830:Y830" si="515">SUM(B831:B831)</f>
        <v>271.29000000000002</v>
      </c>
      <c r="C830" s="94">
        <f t="shared" si="515"/>
        <v>315.99</v>
      </c>
      <c r="D830" s="94">
        <f t="shared" si="515"/>
        <v>261.77999999999997</v>
      </c>
      <c r="E830" s="94">
        <f t="shared" si="515"/>
        <v>285.60000000000002</v>
      </c>
      <c r="F830" s="94">
        <f t="shared" si="515"/>
        <v>342.44</v>
      </c>
      <c r="G830" s="94">
        <f t="shared" si="515"/>
        <v>287.8</v>
      </c>
      <c r="H830" s="94">
        <f t="shared" si="515"/>
        <v>208.92</v>
      </c>
      <c r="I830" s="94">
        <f t="shared" si="515"/>
        <v>115.06</v>
      </c>
      <c r="J830" s="94">
        <f t="shared" si="515"/>
        <v>209.79</v>
      </c>
      <c r="K830" s="94">
        <f t="shared" si="515"/>
        <v>227.48</v>
      </c>
      <c r="L830" s="94">
        <f t="shared" si="515"/>
        <v>210.25</v>
      </c>
      <c r="M830" s="94">
        <f t="shared" si="515"/>
        <v>204.5</v>
      </c>
      <c r="N830" s="94">
        <f t="shared" si="515"/>
        <v>218.97</v>
      </c>
      <c r="O830" s="94">
        <f t="shared" si="515"/>
        <v>264.62</v>
      </c>
      <c r="P830" s="94">
        <f t="shared" si="515"/>
        <v>190.53</v>
      </c>
      <c r="Q830" s="94">
        <f t="shared" si="515"/>
        <v>209.16</v>
      </c>
      <c r="R830" s="94">
        <f t="shared" si="515"/>
        <v>223.51</v>
      </c>
      <c r="S830" s="94">
        <f t="shared" si="515"/>
        <v>177.61</v>
      </c>
      <c r="T830" s="94">
        <f t="shared" si="515"/>
        <v>440.9</v>
      </c>
      <c r="U830" s="94">
        <f t="shared" si="515"/>
        <v>423.01</v>
      </c>
      <c r="V830" s="94">
        <f t="shared" si="515"/>
        <v>654.24</v>
      </c>
      <c r="W830" s="94">
        <f t="shared" si="515"/>
        <v>498</v>
      </c>
      <c r="X830" s="94">
        <f t="shared" si="515"/>
        <v>710.68</v>
      </c>
      <c r="Y830" s="94">
        <f t="shared" si="515"/>
        <v>359.69</v>
      </c>
      <c r="Z830" s="38"/>
      <c r="AA830" s="38"/>
    </row>
    <row r="831" spans="1:27" s="56" customFormat="1" ht="30.75" hidden="1" customHeight="1" x14ac:dyDescent="0.2">
      <c r="A831" s="102" t="s">
        <v>31</v>
      </c>
      <c r="B831" s="130">
        <v>271.29000000000002</v>
      </c>
      <c r="C831" s="130">
        <v>315.99</v>
      </c>
      <c r="D831" s="130">
        <v>261.77999999999997</v>
      </c>
      <c r="E831" s="130">
        <v>285.60000000000002</v>
      </c>
      <c r="F831" s="130">
        <v>342.44</v>
      </c>
      <c r="G831" s="130">
        <v>287.8</v>
      </c>
      <c r="H831" s="130">
        <v>208.92</v>
      </c>
      <c r="I831" s="130">
        <v>115.06</v>
      </c>
      <c r="J831" s="130">
        <v>209.79</v>
      </c>
      <c r="K831" s="130">
        <v>227.48</v>
      </c>
      <c r="L831" s="130">
        <v>210.25</v>
      </c>
      <c r="M831" s="130">
        <v>204.5</v>
      </c>
      <c r="N831" s="130">
        <v>218.97</v>
      </c>
      <c r="O831" s="130">
        <v>264.62</v>
      </c>
      <c r="P831" s="130">
        <v>190.53</v>
      </c>
      <c r="Q831" s="130">
        <v>209.16</v>
      </c>
      <c r="R831" s="130">
        <v>223.51</v>
      </c>
      <c r="S831" s="130">
        <v>177.61</v>
      </c>
      <c r="T831" s="130">
        <v>440.9</v>
      </c>
      <c r="U831" s="130">
        <v>423.01</v>
      </c>
      <c r="V831" s="130">
        <v>654.24</v>
      </c>
      <c r="W831" s="130">
        <v>498</v>
      </c>
      <c r="X831" s="130">
        <v>710.68</v>
      </c>
      <c r="Y831" s="130">
        <v>359.69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6" t="s">
        <v>30</v>
      </c>
      <c r="B833" s="196" t="s">
        <v>58</v>
      </c>
      <c r="C833" s="196"/>
      <c r="D833" s="196"/>
      <c r="E833" s="196"/>
      <c r="F833" s="196"/>
      <c r="G833" s="196"/>
      <c r="H833" s="196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  <c r="Y833" s="196"/>
      <c r="Z833" s="59"/>
      <c r="AA833" s="59"/>
    </row>
    <row r="834" spans="1:27" s="57" customFormat="1" ht="39" customHeight="1" x14ac:dyDescent="0.2">
      <c r="A834" s="196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0">
        <v>0</v>
      </c>
      <c r="C836" s="130">
        <v>0</v>
      </c>
      <c r="D836" s="130">
        <v>0</v>
      </c>
      <c r="E836" s="130">
        <v>0</v>
      </c>
      <c r="F836" s="130">
        <v>0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0</v>
      </c>
      <c r="W836" s="130">
        <v>0</v>
      </c>
      <c r="X836" s="130">
        <v>0</v>
      </c>
      <c r="Y836" s="130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1.18</v>
      </c>
      <c r="C837" s="94">
        <f t="shared" si="516"/>
        <v>37.92</v>
      </c>
      <c r="D837" s="94">
        <f t="shared" si="516"/>
        <v>47.68</v>
      </c>
      <c r="E837" s="94">
        <f t="shared" si="516"/>
        <v>0</v>
      </c>
      <c r="F837" s="94">
        <f t="shared" si="516"/>
        <v>11.32</v>
      </c>
      <c r="G837" s="94">
        <f t="shared" si="516"/>
        <v>5.39</v>
      </c>
      <c r="H837" s="94">
        <f t="shared" si="516"/>
        <v>29.07</v>
      </c>
      <c r="I837" s="94">
        <f t="shared" si="516"/>
        <v>0</v>
      </c>
      <c r="J837" s="94">
        <f t="shared" si="516"/>
        <v>49.25</v>
      </c>
      <c r="K837" s="94">
        <f t="shared" si="516"/>
        <v>68.84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0">
        <v>1.18</v>
      </c>
      <c r="C838" s="130">
        <v>37.92</v>
      </c>
      <c r="D838" s="130">
        <v>47.68</v>
      </c>
      <c r="E838" s="130">
        <v>0</v>
      </c>
      <c r="F838" s="130">
        <v>11.32</v>
      </c>
      <c r="G838" s="130">
        <v>5.39</v>
      </c>
      <c r="H838" s="130">
        <v>29.07</v>
      </c>
      <c r="I838" s="130">
        <v>0</v>
      </c>
      <c r="J838" s="130">
        <v>49.25</v>
      </c>
      <c r="K838" s="130">
        <v>68.84</v>
      </c>
      <c r="L838" s="130">
        <v>0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0</v>
      </c>
      <c r="V838" s="130">
        <v>0</v>
      </c>
      <c r="W838" s="130">
        <v>0</v>
      </c>
      <c r="X838" s="130">
        <v>0</v>
      </c>
      <c r="Y838" s="130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0">
        <v>0</v>
      </c>
      <c r="C840" s="130">
        <v>0</v>
      </c>
      <c r="D840" s="130">
        <v>0</v>
      </c>
      <c r="E840" s="130">
        <v>0</v>
      </c>
      <c r="F840" s="130">
        <v>0</v>
      </c>
      <c r="G840" s="130">
        <v>0</v>
      </c>
      <c r="H840" s="130">
        <v>0</v>
      </c>
      <c r="I840" s="130">
        <v>0</v>
      </c>
      <c r="J840" s="130">
        <v>0</v>
      </c>
      <c r="K840" s="130">
        <v>0</v>
      </c>
      <c r="L840" s="130">
        <v>0</v>
      </c>
      <c r="M840" s="130">
        <v>0</v>
      </c>
      <c r="N840" s="130">
        <v>0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16.79</v>
      </c>
      <c r="R841" s="94">
        <f t="shared" si="518"/>
        <v>20.85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0</v>
      </c>
      <c r="K842" s="130">
        <v>0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16.79</v>
      </c>
      <c r="R842" s="130">
        <v>20.85</v>
      </c>
      <c r="S842" s="130">
        <v>0</v>
      </c>
      <c r="T842" s="130">
        <v>0</v>
      </c>
      <c r="U842" s="130">
        <v>0</v>
      </c>
      <c r="V842" s="130">
        <v>0</v>
      </c>
      <c r="W842" s="130">
        <v>0</v>
      </c>
      <c r="X842" s="130">
        <v>0</v>
      </c>
      <c r="Y842" s="130">
        <v>0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0</v>
      </c>
      <c r="E843" s="94">
        <f t="shared" si="519"/>
        <v>0</v>
      </c>
      <c r="F843" s="94">
        <f t="shared" si="519"/>
        <v>3.15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11.03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0">
        <v>0</v>
      </c>
      <c r="C844" s="130">
        <v>0</v>
      </c>
      <c r="D844" s="130">
        <v>0</v>
      </c>
      <c r="E844" s="130">
        <v>0</v>
      </c>
      <c r="F844" s="130">
        <v>3.15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0</v>
      </c>
      <c r="M844" s="130">
        <v>0</v>
      </c>
      <c r="N844" s="130">
        <v>0</v>
      </c>
      <c r="O844" s="130">
        <v>0</v>
      </c>
      <c r="P844" s="130">
        <v>0</v>
      </c>
      <c r="Q844" s="130">
        <v>11.03</v>
      </c>
      <c r="R844" s="130">
        <v>0</v>
      </c>
      <c r="S844" s="130">
        <v>0</v>
      </c>
      <c r="T844" s="130">
        <v>0</v>
      </c>
      <c r="U844" s="130">
        <v>0</v>
      </c>
      <c r="V844" s="130">
        <v>0</v>
      </c>
      <c r="W844" s="130">
        <v>0</v>
      </c>
      <c r="X844" s="130">
        <v>0</v>
      </c>
      <c r="Y844" s="130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0">
        <v>0</v>
      </c>
      <c r="C846" s="130">
        <v>0</v>
      </c>
      <c r="D846" s="130">
        <v>0</v>
      </c>
      <c r="E846" s="130">
        <v>0</v>
      </c>
      <c r="F846" s="130">
        <v>0</v>
      </c>
      <c r="G846" s="130">
        <v>0</v>
      </c>
      <c r="H846" s="130">
        <v>0</v>
      </c>
      <c r="I846" s="130">
        <v>0</v>
      </c>
      <c r="J846" s="130">
        <v>0</v>
      </c>
      <c r="K846" s="130">
        <v>0</v>
      </c>
      <c r="L846" s="130">
        <v>0</v>
      </c>
      <c r="M846" s="130">
        <v>0</v>
      </c>
      <c r="N846" s="130">
        <v>0</v>
      </c>
      <c r="O846" s="130">
        <v>0</v>
      </c>
      <c r="P846" s="130">
        <v>0</v>
      </c>
      <c r="Q846" s="130">
        <v>0</v>
      </c>
      <c r="R846" s="130">
        <v>0</v>
      </c>
      <c r="S846" s="130">
        <v>0</v>
      </c>
      <c r="T846" s="130">
        <v>0</v>
      </c>
      <c r="U846" s="130">
        <v>0</v>
      </c>
      <c r="V846" s="130">
        <v>0</v>
      </c>
      <c r="W846" s="130">
        <v>0</v>
      </c>
      <c r="X846" s="130">
        <v>0</v>
      </c>
      <c r="Y846" s="130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1.97</v>
      </c>
      <c r="E847" s="94">
        <f t="shared" si="521"/>
        <v>0</v>
      </c>
      <c r="F847" s="94">
        <f t="shared" si="521"/>
        <v>0</v>
      </c>
      <c r="G847" s="94">
        <f t="shared" si="521"/>
        <v>80.77</v>
      </c>
      <c r="H847" s="94">
        <f t="shared" si="521"/>
        <v>141.56</v>
      </c>
      <c r="I847" s="94">
        <f t="shared" si="521"/>
        <v>184.07</v>
      </c>
      <c r="J847" s="94">
        <f t="shared" si="521"/>
        <v>32.42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0">
        <v>0</v>
      </c>
      <c r="C848" s="130">
        <v>0</v>
      </c>
      <c r="D848" s="130">
        <v>1.97</v>
      </c>
      <c r="E848" s="130">
        <v>0</v>
      </c>
      <c r="F848" s="130">
        <v>0</v>
      </c>
      <c r="G848" s="130">
        <v>80.77</v>
      </c>
      <c r="H848" s="130">
        <v>141.56</v>
      </c>
      <c r="I848" s="130">
        <v>184.07</v>
      </c>
      <c r="J848" s="130">
        <v>32.42</v>
      </c>
      <c r="K848" s="130">
        <v>0</v>
      </c>
      <c r="L848" s="130">
        <v>0</v>
      </c>
      <c r="M848" s="130">
        <v>0</v>
      </c>
      <c r="N848" s="130">
        <v>0</v>
      </c>
      <c r="O848" s="130">
        <v>0</v>
      </c>
      <c r="P848" s="130">
        <v>0</v>
      </c>
      <c r="Q848" s="130">
        <v>0</v>
      </c>
      <c r="R848" s="130">
        <v>0</v>
      </c>
      <c r="S848" s="130">
        <v>0</v>
      </c>
      <c r="T848" s="130">
        <v>0</v>
      </c>
      <c r="U848" s="130">
        <v>0</v>
      </c>
      <c r="V848" s="130">
        <v>0</v>
      </c>
      <c r="W848" s="130">
        <v>0</v>
      </c>
      <c r="X848" s="130">
        <v>0</v>
      </c>
      <c r="Y848" s="130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0">
        <v>0</v>
      </c>
      <c r="C850" s="130">
        <v>0</v>
      </c>
      <c r="D850" s="130">
        <v>0</v>
      </c>
      <c r="E850" s="130">
        <v>0</v>
      </c>
      <c r="F850" s="130">
        <v>0</v>
      </c>
      <c r="G850" s="130">
        <v>0</v>
      </c>
      <c r="H850" s="130">
        <v>0</v>
      </c>
      <c r="I850" s="130">
        <v>0</v>
      </c>
      <c r="J850" s="130">
        <v>0</v>
      </c>
      <c r="K850" s="130">
        <v>0</v>
      </c>
      <c r="L850" s="130">
        <v>0</v>
      </c>
      <c r="M850" s="130">
        <v>0</v>
      </c>
      <c r="N850" s="130">
        <v>0</v>
      </c>
      <c r="O850" s="130">
        <v>0</v>
      </c>
      <c r="P850" s="130">
        <v>0</v>
      </c>
      <c r="Q850" s="130">
        <v>0</v>
      </c>
      <c r="R850" s="130">
        <v>0</v>
      </c>
      <c r="S850" s="130">
        <v>0</v>
      </c>
      <c r="T850" s="130">
        <v>0</v>
      </c>
      <c r="U850" s="130">
        <v>0</v>
      </c>
      <c r="V850" s="130">
        <v>0</v>
      </c>
      <c r="W850" s="130">
        <v>0</v>
      </c>
      <c r="X850" s="130">
        <v>0</v>
      </c>
      <c r="Y850" s="130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23.36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0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0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0">
        <v>0</v>
      </c>
      <c r="C852" s="130">
        <v>23.36</v>
      </c>
      <c r="D852" s="130">
        <v>0</v>
      </c>
      <c r="E852" s="130">
        <v>0</v>
      </c>
      <c r="F852" s="130">
        <v>0</v>
      </c>
      <c r="G852" s="130">
        <v>0</v>
      </c>
      <c r="H852" s="130">
        <v>0</v>
      </c>
      <c r="I852" s="130">
        <v>0</v>
      </c>
      <c r="J852" s="130">
        <v>0</v>
      </c>
      <c r="K852" s="130">
        <v>0</v>
      </c>
      <c r="L852" s="130">
        <v>0</v>
      </c>
      <c r="M852" s="130">
        <v>0</v>
      </c>
      <c r="N852" s="130">
        <v>0</v>
      </c>
      <c r="O852" s="130">
        <v>0</v>
      </c>
      <c r="P852" s="130">
        <v>0</v>
      </c>
      <c r="Q852" s="130">
        <v>0</v>
      </c>
      <c r="R852" s="130">
        <v>0</v>
      </c>
      <c r="S852" s="130">
        <v>0</v>
      </c>
      <c r="T852" s="130">
        <v>0</v>
      </c>
      <c r="U852" s="130">
        <v>0</v>
      </c>
      <c r="V852" s="130">
        <v>0</v>
      </c>
      <c r="W852" s="130">
        <v>0</v>
      </c>
      <c r="X852" s="130">
        <v>0</v>
      </c>
      <c r="Y852" s="130">
        <v>0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0</v>
      </c>
      <c r="L853" s="94">
        <f t="shared" si="524"/>
        <v>51.51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0.05</v>
      </c>
      <c r="U853" s="94">
        <f t="shared" si="524"/>
        <v>0</v>
      </c>
      <c r="V853" s="94">
        <f t="shared" si="524"/>
        <v>108.93</v>
      </c>
      <c r="W853" s="94">
        <f t="shared" si="524"/>
        <v>267.77</v>
      </c>
      <c r="X853" s="94">
        <f t="shared" si="524"/>
        <v>174.18</v>
      </c>
      <c r="Y853" s="94">
        <f t="shared" si="524"/>
        <v>329.15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0">
        <v>0</v>
      </c>
      <c r="C854" s="130">
        <v>0</v>
      </c>
      <c r="D854" s="130">
        <v>0</v>
      </c>
      <c r="E854" s="130">
        <v>0</v>
      </c>
      <c r="F854" s="130">
        <v>0</v>
      </c>
      <c r="G854" s="130">
        <v>0</v>
      </c>
      <c r="H854" s="130">
        <v>0</v>
      </c>
      <c r="I854" s="130">
        <v>0</v>
      </c>
      <c r="J854" s="130">
        <v>0</v>
      </c>
      <c r="K854" s="130">
        <v>0</v>
      </c>
      <c r="L854" s="130">
        <v>51.51</v>
      </c>
      <c r="M854" s="130">
        <v>0</v>
      </c>
      <c r="N854" s="130">
        <v>0</v>
      </c>
      <c r="O854" s="130">
        <v>0</v>
      </c>
      <c r="P854" s="130">
        <v>0</v>
      </c>
      <c r="Q854" s="130">
        <v>0</v>
      </c>
      <c r="R854" s="130">
        <v>0</v>
      </c>
      <c r="S854" s="130">
        <v>0</v>
      </c>
      <c r="T854" s="130">
        <v>0.05</v>
      </c>
      <c r="U854" s="130">
        <v>0</v>
      </c>
      <c r="V854" s="130">
        <v>108.93</v>
      </c>
      <c r="W854" s="130">
        <v>267.77</v>
      </c>
      <c r="X854" s="130">
        <v>174.18</v>
      </c>
      <c r="Y854" s="130">
        <v>329.15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42.18</v>
      </c>
      <c r="V855" s="94">
        <f t="shared" si="525"/>
        <v>128.36000000000001</v>
      </c>
      <c r="W855" s="94">
        <f t="shared" si="525"/>
        <v>139.41</v>
      </c>
      <c r="X855" s="94">
        <f t="shared" si="525"/>
        <v>0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0">
        <v>0</v>
      </c>
      <c r="C856" s="130">
        <v>0</v>
      </c>
      <c r="D856" s="130">
        <v>0</v>
      </c>
      <c r="E856" s="130">
        <v>0</v>
      </c>
      <c r="F856" s="130">
        <v>0</v>
      </c>
      <c r="G856" s="130">
        <v>0</v>
      </c>
      <c r="H856" s="130">
        <v>0</v>
      </c>
      <c r="I856" s="130">
        <v>0</v>
      </c>
      <c r="J856" s="130">
        <v>0</v>
      </c>
      <c r="K856" s="130">
        <v>0</v>
      </c>
      <c r="L856" s="130">
        <v>0</v>
      </c>
      <c r="M856" s="130">
        <v>0</v>
      </c>
      <c r="N856" s="130">
        <v>0</v>
      </c>
      <c r="O856" s="130">
        <v>0</v>
      </c>
      <c r="P856" s="130">
        <v>0</v>
      </c>
      <c r="Q856" s="130">
        <v>0</v>
      </c>
      <c r="R856" s="130">
        <v>0</v>
      </c>
      <c r="S856" s="130">
        <v>0</v>
      </c>
      <c r="T856" s="130">
        <v>0</v>
      </c>
      <c r="U856" s="130">
        <v>42.18</v>
      </c>
      <c r="V856" s="130">
        <v>128.36000000000001</v>
      </c>
      <c r="W856" s="130">
        <v>139.41</v>
      </c>
      <c r="X856" s="130">
        <v>0</v>
      </c>
      <c r="Y856" s="130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2.25</v>
      </c>
      <c r="C857" s="94">
        <f t="shared" si="526"/>
        <v>15.66</v>
      </c>
      <c r="D857" s="94">
        <f t="shared" si="526"/>
        <v>10.87</v>
      </c>
      <c r="E857" s="94">
        <f t="shared" si="526"/>
        <v>1.31</v>
      </c>
      <c r="F857" s="94">
        <f t="shared" si="526"/>
        <v>114.7</v>
      </c>
      <c r="G857" s="94">
        <f t="shared" si="526"/>
        <v>0</v>
      </c>
      <c r="H857" s="94">
        <f t="shared" si="526"/>
        <v>0</v>
      </c>
      <c r="I857" s="94">
        <f t="shared" si="526"/>
        <v>49.27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0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0">
        <v>2.25</v>
      </c>
      <c r="C858" s="130">
        <v>15.66</v>
      </c>
      <c r="D858" s="130">
        <v>10.87</v>
      </c>
      <c r="E858" s="130">
        <v>1.31</v>
      </c>
      <c r="F858" s="130">
        <v>114.7</v>
      </c>
      <c r="G858" s="130">
        <v>0</v>
      </c>
      <c r="H858" s="130">
        <v>0</v>
      </c>
      <c r="I858" s="130">
        <v>49.27</v>
      </c>
      <c r="J858" s="130">
        <v>0</v>
      </c>
      <c r="K858" s="130">
        <v>0</v>
      </c>
      <c r="L858" s="130">
        <v>0</v>
      </c>
      <c r="M858" s="130">
        <v>0</v>
      </c>
      <c r="N858" s="130">
        <v>0</v>
      </c>
      <c r="O858" s="130">
        <v>0</v>
      </c>
      <c r="P858" s="130">
        <v>0</v>
      </c>
      <c r="Q858" s="130">
        <v>0</v>
      </c>
      <c r="R858" s="130">
        <v>0</v>
      </c>
      <c r="S858" s="130">
        <v>0</v>
      </c>
      <c r="T858" s="130">
        <v>0</v>
      </c>
      <c r="U858" s="130">
        <v>0</v>
      </c>
      <c r="V858" s="130">
        <v>0</v>
      </c>
      <c r="W858" s="130">
        <v>0</v>
      </c>
      <c r="X858" s="130">
        <v>0</v>
      </c>
      <c r="Y858" s="130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0.79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251.49</v>
      </c>
      <c r="S859" s="94">
        <f t="shared" si="527"/>
        <v>818.39</v>
      </c>
      <c r="T859" s="94">
        <f t="shared" si="527"/>
        <v>695.13</v>
      </c>
      <c r="U859" s="94">
        <f t="shared" si="527"/>
        <v>617.09</v>
      </c>
      <c r="V859" s="94">
        <f t="shared" si="527"/>
        <v>0</v>
      </c>
      <c r="W859" s="94">
        <f t="shared" si="527"/>
        <v>0</v>
      </c>
      <c r="X859" s="94">
        <f t="shared" si="527"/>
        <v>0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0">
        <v>0</v>
      </c>
      <c r="C860" s="130">
        <v>0</v>
      </c>
      <c r="D860" s="130">
        <v>0</v>
      </c>
      <c r="E860" s="130">
        <v>0</v>
      </c>
      <c r="F860" s="130">
        <v>0.79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0</v>
      </c>
      <c r="P860" s="130">
        <v>0</v>
      </c>
      <c r="Q860" s="130">
        <v>0</v>
      </c>
      <c r="R860" s="130">
        <v>251.49</v>
      </c>
      <c r="S860" s="130">
        <v>818.39</v>
      </c>
      <c r="T860" s="130">
        <v>695.13</v>
      </c>
      <c r="U860" s="130">
        <v>617.09</v>
      </c>
      <c r="V860" s="130">
        <v>0</v>
      </c>
      <c r="W860" s="130">
        <v>0</v>
      </c>
      <c r="X860" s="130">
        <v>0</v>
      </c>
      <c r="Y860" s="130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0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0">
        <v>0</v>
      </c>
      <c r="C862" s="130">
        <v>0</v>
      </c>
      <c r="D862" s="130">
        <v>0</v>
      </c>
      <c r="E862" s="130">
        <v>0</v>
      </c>
      <c r="F862" s="130">
        <v>0</v>
      </c>
      <c r="G862" s="130">
        <v>0</v>
      </c>
      <c r="H862" s="130">
        <v>0</v>
      </c>
      <c r="I862" s="130">
        <v>0</v>
      </c>
      <c r="J862" s="130">
        <v>0</v>
      </c>
      <c r="K862" s="130">
        <v>0</v>
      </c>
      <c r="L862" s="130">
        <v>0</v>
      </c>
      <c r="M862" s="130">
        <v>0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0</v>
      </c>
      <c r="T862" s="130">
        <v>0</v>
      </c>
      <c r="U862" s="130">
        <v>0</v>
      </c>
      <c r="V862" s="130">
        <v>0</v>
      </c>
      <c r="W862" s="130">
        <v>0</v>
      </c>
      <c r="X862" s="130">
        <v>0</v>
      </c>
      <c r="Y862" s="130">
        <v>0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18.989999999999998</v>
      </c>
      <c r="H863" s="94">
        <f t="shared" si="529"/>
        <v>4.38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0</v>
      </c>
      <c r="Y863" s="94">
        <f t="shared" si="529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0">
        <v>0</v>
      </c>
      <c r="C864" s="130">
        <v>0</v>
      </c>
      <c r="D864" s="130">
        <v>0</v>
      </c>
      <c r="E864" s="130">
        <v>0</v>
      </c>
      <c r="F864" s="130">
        <v>0</v>
      </c>
      <c r="G864" s="130">
        <v>18.989999999999998</v>
      </c>
      <c r="H864" s="130">
        <v>4.38</v>
      </c>
      <c r="I864" s="130">
        <v>0</v>
      </c>
      <c r="J864" s="130">
        <v>0</v>
      </c>
      <c r="K864" s="130">
        <v>0</v>
      </c>
      <c r="L864" s="130">
        <v>0</v>
      </c>
      <c r="M864" s="130">
        <v>0</v>
      </c>
      <c r="N864" s="130">
        <v>0</v>
      </c>
      <c r="O864" s="130">
        <v>0</v>
      </c>
      <c r="P864" s="130">
        <v>0</v>
      </c>
      <c r="Q864" s="130">
        <v>0</v>
      </c>
      <c r="R864" s="130">
        <v>0</v>
      </c>
      <c r="S864" s="130">
        <v>0</v>
      </c>
      <c r="T864" s="130">
        <v>0</v>
      </c>
      <c r="U864" s="130">
        <v>0</v>
      </c>
      <c r="V864" s="130">
        <v>0</v>
      </c>
      <c r="W864" s="130">
        <v>0</v>
      </c>
      <c r="X864" s="130">
        <v>0</v>
      </c>
      <c r="Y864" s="130">
        <v>0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0</v>
      </c>
      <c r="C865" s="94">
        <f t="shared" si="530"/>
        <v>0</v>
      </c>
      <c r="D865" s="94">
        <f t="shared" si="530"/>
        <v>0.56999999999999995</v>
      </c>
      <c r="E865" s="94">
        <f t="shared" si="530"/>
        <v>0</v>
      </c>
      <c r="F865" s="94">
        <f t="shared" si="530"/>
        <v>11.23</v>
      </c>
      <c r="G865" s="94">
        <f t="shared" si="530"/>
        <v>2.11</v>
      </c>
      <c r="H865" s="94">
        <f t="shared" si="530"/>
        <v>3.38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8.7200000000000006</v>
      </c>
      <c r="W865" s="94">
        <f t="shared" si="530"/>
        <v>109.16</v>
      </c>
      <c r="X865" s="94">
        <f t="shared" si="530"/>
        <v>91.89</v>
      </c>
      <c r="Y865" s="94">
        <f t="shared" si="530"/>
        <v>24.07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0">
        <v>0</v>
      </c>
      <c r="C866" s="130">
        <v>0</v>
      </c>
      <c r="D866" s="130">
        <v>0.56999999999999995</v>
      </c>
      <c r="E866" s="130">
        <v>0</v>
      </c>
      <c r="F866" s="130">
        <v>11.23</v>
      </c>
      <c r="G866" s="130">
        <v>2.11</v>
      </c>
      <c r="H866" s="130">
        <v>3.38</v>
      </c>
      <c r="I866" s="130">
        <v>0</v>
      </c>
      <c r="J866" s="130">
        <v>0</v>
      </c>
      <c r="K866" s="130">
        <v>0</v>
      </c>
      <c r="L866" s="130">
        <v>0</v>
      </c>
      <c r="M866" s="130">
        <v>0</v>
      </c>
      <c r="N866" s="130">
        <v>0</v>
      </c>
      <c r="O866" s="130">
        <v>0</v>
      </c>
      <c r="P866" s="130">
        <v>0</v>
      </c>
      <c r="Q866" s="130">
        <v>0</v>
      </c>
      <c r="R866" s="130">
        <v>0</v>
      </c>
      <c r="S866" s="130">
        <v>0</v>
      </c>
      <c r="T866" s="130">
        <v>0</v>
      </c>
      <c r="U866" s="130">
        <v>0</v>
      </c>
      <c r="V866" s="130">
        <v>8.7200000000000006</v>
      </c>
      <c r="W866" s="130">
        <v>109.16</v>
      </c>
      <c r="X866" s="130">
        <v>91.89</v>
      </c>
      <c r="Y866" s="130">
        <v>24.07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81.99</v>
      </c>
      <c r="C867" s="94">
        <f t="shared" si="531"/>
        <v>44.49</v>
      </c>
      <c r="D867" s="94">
        <f t="shared" si="531"/>
        <v>68.849999999999994</v>
      </c>
      <c r="E867" s="94">
        <f t="shared" si="531"/>
        <v>94.66</v>
      </c>
      <c r="F867" s="94">
        <f t="shared" si="531"/>
        <v>134.86000000000001</v>
      </c>
      <c r="G867" s="94">
        <f t="shared" si="531"/>
        <v>204.18</v>
      </c>
      <c r="H867" s="94">
        <f t="shared" si="531"/>
        <v>129.55000000000001</v>
      </c>
      <c r="I867" s="94">
        <f t="shared" si="531"/>
        <v>197.18</v>
      </c>
      <c r="J867" s="94">
        <f t="shared" si="531"/>
        <v>198.83</v>
      </c>
      <c r="K867" s="94">
        <f t="shared" si="531"/>
        <v>229.37</v>
      </c>
      <c r="L867" s="94">
        <f t="shared" si="531"/>
        <v>203.71</v>
      </c>
      <c r="M867" s="94">
        <f t="shared" si="531"/>
        <v>193.98</v>
      </c>
      <c r="N867" s="94">
        <f t="shared" si="531"/>
        <v>157.84</v>
      </c>
      <c r="O867" s="94">
        <f t="shared" si="531"/>
        <v>90.59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8.5</v>
      </c>
      <c r="T867" s="94">
        <f t="shared" si="531"/>
        <v>148.5</v>
      </c>
      <c r="U867" s="94">
        <f t="shared" si="531"/>
        <v>262.86</v>
      </c>
      <c r="V867" s="94">
        <f t="shared" si="531"/>
        <v>194.05</v>
      </c>
      <c r="W867" s="94">
        <f t="shared" si="531"/>
        <v>19.670000000000002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0">
        <v>81.99</v>
      </c>
      <c r="C868" s="130">
        <v>44.49</v>
      </c>
      <c r="D868" s="130">
        <v>68.849999999999994</v>
      </c>
      <c r="E868" s="130">
        <v>94.66</v>
      </c>
      <c r="F868" s="130">
        <v>134.86000000000001</v>
      </c>
      <c r="G868" s="130">
        <v>204.18</v>
      </c>
      <c r="H868" s="130">
        <v>129.55000000000001</v>
      </c>
      <c r="I868" s="130">
        <v>197.18</v>
      </c>
      <c r="J868" s="130">
        <v>198.83</v>
      </c>
      <c r="K868" s="130">
        <v>229.37</v>
      </c>
      <c r="L868" s="130">
        <v>203.71</v>
      </c>
      <c r="M868" s="130">
        <v>193.98</v>
      </c>
      <c r="N868" s="130">
        <v>157.84</v>
      </c>
      <c r="O868" s="130">
        <v>90.59</v>
      </c>
      <c r="P868" s="130">
        <v>0</v>
      </c>
      <c r="Q868" s="130">
        <v>0</v>
      </c>
      <c r="R868" s="130">
        <v>0</v>
      </c>
      <c r="S868" s="130">
        <v>8.5</v>
      </c>
      <c r="T868" s="130">
        <v>148.5</v>
      </c>
      <c r="U868" s="130">
        <v>262.86</v>
      </c>
      <c r="V868" s="130">
        <v>194.05</v>
      </c>
      <c r="W868" s="130">
        <v>19.670000000000002</v>
      </c>
      <c r="X868" s="130">
        <v>0</v>
      </c>
      <c r="Y868" s="130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124.48</v>
      </c>
      <c r="C869" s="94">
        <f t="shared" si="532"/>
        <v>170.48</v>
      </c>
      <c r="D869" s="94">
        <f t="shared" si="532"/>
        <v>225.76</v>
      </c>
      <c r="E869" s="94">
        <f t="shared" si="532"/>
        <v>153.41999999999999</v>
      </c>
      <c r="F869" s="94">
        <f t="shared" si="532"/>
        <v>109.06</v>
      </c>
      <c r="G869" s="94">
        <f t="shared" si="532"/>
        <v>81.900000000000006</v>
      </c>
      <c r="H869" s="94">
        <f t="shared" si="532"/>
        <v>90.23</v>
      </c>
      <c r="I869" s="94">
        <f t="shared" si="532"/>
        <v>58.25</v>
      </c>
      <c r="J869" s="94">
        <f t="shared" si="532"/>
        <v>68.27</v>
      </c>
      <c r="K869" s="94">
        <f t="shared" si="532"/>
        <v>59.82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19.18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0">
        <v>124.48</v>
      </c>
      <c r="C870" s="130">
        <v>170.48</v>
      </c>
      <c r="D870" s="130">
        <v>225.76</v>
      </c>
      <c r="E870" s="130">
        <v>153.41999999999999</v>
      </c>
      <c r="F870" s="130">
        <v>109.06</v>
      </c>
      <c r="G870" s="130">
        <v>81.900000000000006</v>
      </c>
      <c r="H870" s="130">
        <v>90.23</v>
      </c>
      <c r="I870" s="130">
        <v>58.25</v>
      </c>
      <c r="J870" s="130">
        <v>68.27</v>
      </c>
      <c r="K870" s="130">
        <v>59.82</v>
      </c>
      <c r="L870" s="130">
        <v>0</v>
      </c>
      <c r="M870" s="130">
        <v>0</v>
      </c>
      <c r="N870" s="130">
        <v>0</v>
      </c>
      <c r="O870" s="130">
        <v>0</v>
      </c>
      <c r="P870" s="130">
        <v>0</v>
      </c>
      <c r="Q870" s="130">
        <v>0</v>
      </c>
      <c r="R870" s="130">
        <v>0</v>
      </c>
      <c r="S870" s="130">
        <v>0</v>
      </c>
      <c r="T870" s="130">
        <v>0</v>
      </c>
      <c r="U870" s="130">
        <v>0</v>
      </c>
      <c r="V870" s="130">
        <v>0</v>
      </c>
      <c r="W870" s="130">
        <v>0</v>
      </c>
      <c r="X870" s="130">
        <v>0</v>
      </c>
      <c r="Y870" s="130">
        <v>19.18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20.27</v>
      </c>
      <c r="F871" s="94">
        <f t="shared" si="533"/>
        <v>0</v>
      </c>
      <c r="G871" s="94">
        <f t="shared" si="533"/>
        <v>18.34</v>
      </c>
      <c r="H871" s="94">
        <f t="shared" si="533"/>
        <v>0</v>
      </c>
      <c r="I871" s="94">
        <f t="shared" si="533"/>
        <v>0</v>
      </c>
      <c r="J871" s="94">
        <f t="shared" si="533"/>
        <v>91.24</v>
      </c>
      <c r="K871" s="94">
        <f t="shared" si="533"/>
        <v>109.92</v>
      </c>
      <c r="L871" s="94">
        <f t="shared" si="533"/>
        <v>85.52</v>
      </c>
      <c r="M871" s="94">
        <f t="shared" si="533"/>
        <v>75.05</v>
      </c>
      <c r="N871" s="94">
        <f t="shared" si="533"/>
        <v>84.96</v>
      </c>
      <c r="O871" s="94">
        <f t="shared" si="533"/>
        <v>22.58</v>
      </c>
      <c r="P871" s="94">
        <f t="shared" si="533"/>
        <v>68.39</v>
      </c>
      <c r="Q871" s="94">
        <f t="shared" si="533"/>
        <v>135.49</v>
      </c>
      <c r="R871" s="94">
        <f t="shared" si="533"/>
        <v>125.29</v>
      </c>
      <c r="S871" s="94">
        <f t="shared" si="533"/>
        <v>163.41999999999999</v>
      </c>
      <c r="T871" s="94">
        <f t="shared" si="533"/>
        <v>51.22</v>
      </c>
      <c r="U871" s="94">
        <f t="shared" si="533"/>
        <v>128.09</v>
      </c>
      <c r="V871" s="94">
        <f t="shared" si="533"/>
        <v>182.11</v>
      </c>
      <c r="W871" s="94">
        <f t="shared" si="533"/>
        <v>195.53</v>
      </c>
      <c r="X871" s="94">
        <f t="shared" si="533"/>
        <v>232.18</v>
      </c>
      <c r="Y871" s="94">
        <f t="shared" si="533"/>
        <v>128.87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0">
        <v>0</v>
      </c>
      <c r="C872" s="130">
        <v>0</v>
      </c>
      <c r="D872" s="130">
        <v>0</v>
      </c>
      <c r="E872" s="130">
        <v>20.27</v>
      </c>
      <c r="F872" s="130">
        <v>0</v>
      </c>
      <c r="G872" s="130">
        <v>18.34</v>
      </c>
      <c r="H872" s="130">
        <v>0</v>
      </c>
      <c r="I872" s="130">
        <v>0</v>
      </c>
      <c r="J872" s="130">
        <v>91.24</v>
      </c>
      <c r="K872" s="130">
        <v>109.92</v>
      </c>
      <c r="L872" s="130">
        <v>85.52</v>
      </c>
      <c r="M872" s="130">
        <v>75.05</v>
      </c>
      <c r="N872" s="130">
        <v>84.96</v>
      </c>
      <c r="O872" s="130">
        <v>22.58</v>
      </c>
      <c r="P872" s="130">
        <v>68.39</v>
      </c>
      <c r="Q872" s="130">
        <v>135.49</v>
      </c>
      <c r="R872" s="130">
        <v>125.29</v>
      </c>
      <c r="S872" s="130">
        <v>163.41999999999999</v>
      </c>
      <c r="T872" s="130">
        <v>51.22</v>
      </c>
      <c r="U872" s="130">
        <v>128.09</v>
      </c>
      <c r="V872" s="130">
        <v>182.11</v>
      </c>
      <c r="W872" s="130">
        <v>195.53</v>
      </c>
      <c r="X872" s="130">
        <v>232.18</v>
      </c>
      <c r="Y872" s="130">
        <v>128.87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132.27000000000001</v>
      </c>
      <c r="C873" s="94">
        <f t="shared" si="534"/>
        <v>118.1</v>
      </c>
      <c r="D873" s="94">
        <f t="shared" si="534"/>
        <v>147.11000000000001</v>
      </c>
      <c r="E873" s="94">
        <f t="shared" si="534"/>
        <v>70.650000000000006</v>
      </c>
      <c r="F873" s="94">
        <f t="shared" si="534"/>
        <v>37.81</v>
      </c>
      <c r="G873" s="94">
        <f t="shared" si="534"/>
        <v>107.56</v>
      </c>
      <c r="H873" s="94">
        <f t="shared" si="534"/>
        <v>88.94</v>
      </c>
      <c r="I873" s="94">
        <f t="shared" si="534"/>
        <v>100.82</v>
      </c>
      <c r="J873" s="94">
        <f t="shared" si="534"/>
        <v>104.87</v>
      </c>
      <c r="K873" s="94">
        <f t="shared" si="534"/>
        <v>120.02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38.58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0">
        <v>132.27000000000001</v>
      </c>
      <c r="C874" s="130">
        <v>118.1</v>
      </c>
      <c r="D874" s="130">
        <v>147.11000000000001</v>
      </c>
      <c r="E874" s="130">
        <v>70.650000000000006</v>
      </c>
      <c r="F874" s="130">
        <v>37.81</v>
      </c>
      <c r="G874" s="130">
        <v>107.56</v>
      </c>
      <c r="H874" s="130">
        <v>88.94</v>
      </c>
      <c r="I874" s="130">
        <v>100.82</v>
      </c>
      <c r="J874" s="130">
        <v>104.87</v>
      </c>
      <c r="K874" s="130">
        <v>120.02</v>
      </c>
      <c r="L874" s="130">
        <v>0</v>
      </c>
      <c r="M874" s="130">
        <v>0</v>
      </c>
      <c r="N874" s="130">
        <v>0</v>
      </c>
      <c r="O874" s="130">
        <v>0</v>
      </c>
      <c r="P874" s="130">
        <v>0</v>
      </c>
      <c r="Q874" s="130">
        <v>0</v>
      </c>
      <c r="R874" s="130">
        <v>38.58</v>
      </c>
      <c r="S874" s="130">
        <v>0</v>
      </c>
      <c r="T874" s="130">
        <v>0</v>
      </c>
      <c r="U874" s="130">
        <v>0</v>
      </c>
      <c r="V874" s="130">
        <v>0</v>
      </c>
      <c r="W874" s="130">
        <v>0</v>
      </c>
      <c r="X874" s="130">
        <v>0</v>
      </c>
      <c r="Y874" s="130">
        <v>0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1.02</v>
      </c>
      <c r="C875" s="94">
        <f>SUM(C876:C876)</f>
        <v>0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3.2</v>
      </c>
      <c r="W875" s="94">
        <f t="shared" si="535"/>
        <v>0</v>
      </c>
      <c r="X875" s="94">
        <f t="shared" si="535"/>
        <v>0</v>
      </c>
      <c r="Y875" s="94">
        <f t="shared" si="535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0">
        <v>1.02</v>
      </c>
      <c r="C876" s="130">
        <v>0</v>
      </c>
      <c r="D876" s="130">
        <v>0</v>
      </c>
      <c r="E876" s="130">
        <v>0</v>
      </c>
      <c r="F876" s="130">
        <v>0</v>
      </c>
      <c r="G876" s="130">
        <v>0</v>
      </c>
      <c r="H876" s="130">
        <v>0</v>
      </c>
      <c r="I876" s="130">
        <v>0</v>
      </c>
      <c r="J876" s="130">
        <v>0</v>
      </c>
      <c r="K876" s="130">
        <v>0</v>
      </c>
      <c r="L876" s="130">
        <v>0</v>
      </c>
      <c r="M876" s="130">
        <v>0</v>
      </c>
      <c r="N876" s="130">
        <v>0</v>
      </c>
      <c r="O876" s="130">
        <v>0</v>
      </c>
      <c r="P876" s="130">
        <v>0</v>
      </c>
      <c r="Q876" s="130">
        <v>0</v>
      </c>
      <c r="R876" s="130">
        <v>0</v>
      </c>
      <c r="S876" s="130">
        <v>0</v>
      </c>
      <c r="T876" s="130">
        <v>0</v>
      </c>
      <c r="U876" s="130">
        <v>0</v>
      </c>
      <c r="V876" s="130">
        <v>3.2</v>
      </c>
      <c r="W876" s="130">
        <v>0</v>
      </c>
      <c r="X876" s="130">
        <v>0</v>
      </c>
      <c r="Y876" s="130">
        <v>0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0</v>
      </c>
      <c r="C877" s="94">
        <f>SUM(C878:C878)</f>
        <v>0</v>
      </c>
      <c r="D877" s="94">
        <f t="shared" ref="D877:Y877" si="536">SUM(D878:D878)</f>
        <v>0</v>
      </c>
      <c r="E877" s="94">
        <f t="shared" si="536"/>
        <v>0</v>
      </c>
      <c r="F877" s="94">
        <f t="shared" si="536"/>
        <v>0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32.340000000000003</v>
      </c>
      <c r="N877" s="94">
        <f t="shared" si="536"/>
        <v>38.47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27.02</v>
      </c>
      <c r="X877" s="94">
        <f t="shared" si="536"/>
        <v>218.49</v>
      </c>
      <c r="Y877" s="94">
        <f t="shared" si="536"/>
        <v>141.99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0">
        <v>0</v>
      </c>
      <c r="C878" s="130">
        <v>0</v>
      </c>
      <c r="D878" s="130">
        <v>0</v>
      </c>
      <c r="E878" s="130">
        <v>0</v>
      </c>
      <c r="F878" s="130">
        <v>0</v>
      </c>
      <c r="G878" s="130">
        <v>0</v>
      </c>
      <c r="H878" s="130">
        <v>0</v>
      </c>
      <c r="I878" s="130">
        <v>0</v>
      </c>
      <c r="J878" s="130">
        <v>0</v>
      </c>
      <c r="K878" s="130">
        <v>0</v>
      </c>
      <c r="L878" s="130">
        <v>0</v>
      </c>
      <c r="M878" s="130">
        <v>32.340000000000003</v>
      </c>
      <c r="N878" s="130">
        <v>38.47</v>
      </c>
      <c r="O878" s="130">
        <v>0</v>
      </c>
      <c r="P878" s="130">
        <v>0</v>
      </c>
      <c r="Q878" s="130">
        <v>0</v>
      </c>
      <c r="R878" s="130">
        <v>0</v>
      </c>
      <c r="S878" s="130">
        <v>0</v>
      </c>
      <c r="T878" s="130">
        <v>0</v>
      </c>
      <c r="U878" s="130">
        <v>0</v>
      </c>
      <c r="V878" s="130">
        <v>0</v>
      </c>
      <c r="W878" s="130">
        <v>27.02</v>
      </c>
      <c r="X878" s="130">
        <v>218.49</v>
      </c>
      <c r="Y878" s="130">
        <v>141.99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0.06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0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0">
        <v>0</v>
      </c>
      <c r="C880" s="130">
        <v>0</v>
      </c>
      <c r="D880" s="130">
        <v>0</v>
      </c>
      <c r="E880" s="130">
        <v>0</v>
      </c>
      <c r="F880" s="130">
        <v>0</v>
      </c>
      <c r="G880" s="130">
        <v>0</v>
      </c>
      <c r="H880" s="130">
        <v>0.06</v>
      </c>
      <c r="I880" s="130">
        <v>0</v>
      </c>
      <c r="J880" s="130">
        <v>0</v>
      </c>
      <c r="K880" s="130">
        <v>0</v>
      </c>
      <c r="L880" s="130">
        <v>0</v>
      </c>
      <c r="M880" s="130">
        <v>0</v>
      </c>
      <c r="N880" s="130">
        <v>0</v>
      </c>
      <c r="O880" s="130">
        <v>0</v>
      </c>
      <c r="P880" s="130">
        <v>0</v>
      </c>
      <c r="Q880" s="130">
        <v>0</v>
      </c>
      <c r="R880" s="130">
        <v>0</v>
      </c>
      <c r="S880" s="130">
        <v>0</v>
      </c>
      <c r="T880" s="130">
        <v>0</v>
      </c>
      <c r="U880" s="130">
        <v>0</v>
      </c>
      <c r="V880" s="130">
        <v>0</v>
      </c>
      <c r="W880" s="130">
        <v>0</v>
      </c>
      <c r="X880" s="130">
        <v>0</v>
      </c>
      <c r="Y880" s="130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1.1399999999999999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113.36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0">
        <v>0</v>
      </c>
      <c r="C882" s="130">
        <v>0</v>
      </c>
      <c r="D882" s="130">
        <v>0</v>
      </c>
      <c r="E882" s="130">
        <v>0</v>
      </c>
      <c r="F882" s="130">
        <v>0</v>
      </c>
      <c r="G882" s="130">
        <v>1.1399999999999999</v>
      </c>
      <c r="H882" s="130">
        <v>0</v>
      </c>
      <c r="I882" s="130">
        <v>0</v>
      </c>
      <c r="J882" s="130">
        <v>0</v>
      </c>
      <c r="K882" s="130">
        <v>0</v>
      </c>
      <c r="L882" s="130">
        <v>0</v>
      </c>
      <c r="M882" s="130">
        <v>0</v>
      </c>
      <c r="N882" s="130">
        <v>0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0</v>
      </c>
      <c r="X882" s="130">
        <v>113.36</v>
      </c>
      <c r="Y882" s="130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0">
        <v>0</v>
      </c>
      <c r="C884" s="130">
        <v>0</v>
      </c>
      <c r="D884" s="130">
        <v>0</v>
      </c>
      <c r="E884" s="130">
        <v>0</v>
      </c>
      <c r="F884" s="130">
        <v>0</v>
      </c>
      <c r="G884" s="130">
        <v>0</v>
      </c>
      <c r="H884" s="130">
        <v>0</v>
      </c>
      <c r="I884" s="130">
        <v>0</v>
      </c>
      <c r="J884" s="130">
        <v>0</v>
      </c>
      <c r="K884" s="130">
        <v>0</v>
      </c>
      <c r="L884" s="130">
        <v>0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0</v>
      </c>
      <c r="X884" s="130">
        <v>0</v>
      </c>
      <c r="Y884" s="130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3.79</v>
      </c>
      <c r="C885" s="94">
        <f t="shared" si="540"/>
        <v>1.2</v>
      </c>
      <c r="D885" s="94">
        <f t="shared" si="540"/>
        <v>50.66</v>
      </c>
      <c r="E885" s="94">
        <f t="shared" si="540"/>
        <v>36.61</v>
      </c>
      <c r="F885" s="94">
        <f t="shared" si="540"/>
        <v>19.989999999999998</v>
      </c>
      <c r="G885" s="94">
        <f t="shared" si="540"/>
        <v>91.04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0">
        <v>3.79</v>
      </c>
      <c r="C886" s="130">
        <v>1.2</v>
      </c>
      <c r="D886" s="130">
        <v>50.66</v>
      </c>
      <c r="E886" s="130">
        <v>36.61</v>
      </c>
      <c r="F886" s="130">
        <v>19.989999999999998</v>
      </c>
      <c r="G886" s="130">
        <v>91.04</v>
      </c>
      <c r="H886" s="130">
        <v>0</v>
      </c>
      <c r="I886" s="130">
        <v>0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0</v>
      </c>
      <c r="S886" s="130">
        <v>0</v>
      </c>
      <c r="T886" s="130">
        <v>0</v>
      </c>
      <c r="U886" s="130">
        <v>0</v>
      </c>
      <c r="V886" s="130">
        <v>0</v>
      </c>
      <c r="W886" s="130">
        <v>0</v>
      </c>
      <c r="X886" s="130">
        <v>0</v>
      </c>
      <c r="Y886" s="130">
        <v>0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7.51</v>
      </c>
      <c r="C887" s="94">
        <f t="shared" si="541"/>
        <v>1.96</v>
      </c>
      <c r="D887" s="94">
        <f t="shared" si="541"/>
        <v>45.95</v>
      </c>
      <c r="E887" s="94">
        <f t="shared" si="541"/>
        <v>22.19</v>
      </c>
      <c r="F887" s="94">
        <f t="shared" si="541"/>
        <v>33.840000000000003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0</v>
      </c>
      <c r="L887" s="94">
        <f t="shared" si="541"/>
        <v>0</v>
      </c>
      <c r="M887" s="94">
        <f t="shared" si="541"/>
        <v>0</v>
      </c>
      <c r="N887" s="94">
        <f t="shared" si="541"/>
        <v>27.96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0</v>
      </c>
      <c r="U887" s="94">
        <f t="shared" si="541"/>
        <v>0</v>
      </c>
      <c r="V887" s="94">
        <f t="shared" si="541"/>
        <v>44.65</v>
      </c>
      <c r="W887" s="94">
        <f t="shared" si="541"/>
        <v>0</v>
      </c>
      <c r="X887" s="94">
        <f t="shared" si="541"/>
        <v>0</v>
      </c>
      <c r="Y887" s="94">
        <f t="shared" si="541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0">
        <v>7.51</v>
      </c>
      <c r="C888" s="130">
        <v>1.96</v>
      </c>
      <c r="D888" s="130">
        <v>45.95</v>
      </c>
      <c r="E888" s="130">
        <v>22.19</v>
      </c>
      <c r="F888" s="130">
        <v>33.840000000000003</v>
      </c>
      <c r="G888" s="130">
        <v>0</v>
      </c>
      <c r="H888" s="130">
        <v>0</v>
      </c>
      <c r="I888" s="130">
        <v>0</v>
      </c>
      <c r="J888" s="130">
        <v>0</v>
      </c>
      <c r="K888" s="130">
        <v>0</v>
      </c>
      <c r="L888" s="130">
        <v>0</v>
      </c>
      <c r="M888" s="130">
        <v>0</v>
      </c>
      <c r="N888" s="130">
        <v>27.96</v>
      </c>
      <c r="O888" s="130">
        <v>0</v>
      </c>
      <c r="P888" s="130">
        <v>0</v>
      </c>
      <c r="Q888" s="130">
        <v>0</v>
      </c>
      <c r="R888" s="130">
        <v>0</v>
      </c>
      <c r="S888" s="130">
        <v>0</v>
      </c>
      <c r="T888" s="130">
        <v>0</v>
      </c>
      <c r="U888" s="130">
        <v>0</v>
      </c>
      <c r="V888" s="130">
        <v>44.65</v>
      </c>
      <c r="W888" s="130">
        <v>0</v>
      </c>
      <c r="X888" s="130">
        <v>0</v>
      </c>
      <c r="Y888" s="130">
        <v>0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12.08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0</v>
      </c>
      <c r="I889" s="94">
        <f t="shared" si="542"/>
        <v>0</v>
      </c>
      <c r="J889" s="94">
        <f t="shared" si="542"/>
        <v>0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0</v>
      </c>
      <c r="W889" s="94">
        <f t="shared" si="542"/>
        <v>0</v>
      </c>
      <c r="X889" s="94">
        <f t="shared" si="542"/>
        <v>0</v>
      </c>
      <c r="Y889" s="94">
        <f t="shared" si="542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0">
        <v>12.08</v>
      </c>
      <c r="C890" s="130">
        <v>0</v>
      </c>
      <c r="D890" s="130">
        <v>0</v>
      </c>
      <c r="E890" s="130">
        <v>0</v>
      </c>
      <c r="F890" s="130">
        <v>0</v>
      </c>
      <c r="G890" s="130">
        <v>0</v>
      </c>
      <c r="H890" s="130">
        <v>0</v>
      </c>
      <c r="I890" s="130">
        <v>0</v>
      </c>
      <c r="J890" s="130">
        <v>0</v>
      </c>
      <c r="K890" s="130">
        <v>0</v>
      </c>
      <c r="L890" s="130">
        <v>0</v>
      </c>
      <c r="M890" s="130">
        <v>0</v>
      </c>
      <c r="N890" s="130">
        <v>0</v>
      </c>
      <c r="O890" s="130">
        <v>0</v>
      </c>
      <c r="P890" s="130">
        <v>0</v>
      </c>
      <c r="Q890" s="130">
        <v>0</v>
      </c>
      <c r="R890" s="130">
        <v>0</v>
      </c>
      <c r="S890" s="130">
        <v>0</v>
      </c>
      <c r="T890" s="130">
        <v>0</v>
      </c>
      <c r="U890" s="130">
        <v>0</v>
      </c>
      <c r="V890" s="130">
        <v>0</v>
      </c>
      <c r="W890" s="130">
        <v>0</v>
      </c>
      <c r="X890" s="130">
        <v>0</v>
      </c>
      <c r="Y890" s="130">
        <v>0</v>
      </c>
      <c r="Z890" s="38"/>
      <c r="AA890" s="38"/>
    </row>
    <row r="891" spans="1:27" s="56" customFormat="1" ht="24.75" hidden="1" customHeight="1" x14ac:dyDescent="0.2">
      <c r="A891" s="114">
        <v>29</v>
      </c>
      <c r="B891" s="94">
        <f t="shared" ref="B891:Y891" si="543">SUM(B892:B892)</f>
        <v>0</v>
      </c>
      <c r="C891" s="94">
        <f t="shared" si="543"/>
        <v>0</v>
      </c>
      <c r="D891" s="94">
        <f t="shared" si="543"/>
        <v>0</v>
      </c>
      <c r="E891" s="94">
        <f t="shared" si="543"/>
        <v>0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hidden="1" customHeight="1" outlineLevel="1" x14ac:dyDescent="0.2">
      <c r="A892" s="102" t="s">
        <v>31</v>
      </c>
      <c r="B892" s="130">
        <v>0</v>
      </c>
      <c r="C892" s="130">
        <v>0</v>
      </c>
      <c r="D892" s="130">
        <v>0</v>
      </c>
      <c r="E892" s="130">
        <v>0</v>
      </c>
      <c r="F892" s="130">
        <v>0</v>
      </c>
      <c r="G892" s="130">
        <v>0</v>
      </c>
      <c r="H892" s="130">
        <v>0</v>
      </c>
      <c r="I892" s="130">
        <v>0</v>
      </c>
      <c r="J892" s="130">
        <v>0</v>
      </c>
      <c r="K892" s="130">
        <v>0</v>
      </c>
      <c r="L892" s="130">
        <v>0</v>
      </c>
      <c r="M892" s="130">
        <v>0</v>
      </c>
      <c r="N892" s="130">
        <v>0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0</v>
      </c>
      <c r="Z892" s="38"/>
      <c r="AA892" s="38"/>
    </row>
    <row r="893" spans="1:27" s="56" customFormat="1" ht="24.75" hidden="1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0</v>
      </c>
      <c r="L893" s="94">
        <f t="shared" si="544"/>
        <v>0</v>
      </c>
      <c r="M893" s="94">
        <f t="shared" si="544"/>
        <v>0</v>
      </c>
      <c r="N893" s="94">
        <f t="shared" si="544"/>
        <v>0</v>
      </c>
      <c r="O893" s="94">
        <f t="shared" si="544"/>
        <v>0</v>
      </c>
      <c r="P893" s="94">
        <f t="shared" si="544"/>
        <v>0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0</v>
      </c>
      <c r="Y893" s="94">
        <f t="shared" si="544"/>
        <v>0</v>
      </c>
      <c r="Z893" s="38"/>
      <c r="AA893" s="38"/>
    </row>
    <row r="894" spans="1:27" s="56" customFormat="1" ht="24.75" hidden="1" customHeight="1" outlineLevel="1" x14ac:dyDescent="0.2">
      <c r="A894" s="102" t="s">
        <v>31</v>
      </c>
      <c r="B894" s="130">
        <v>0</v>
      </c>
      <c r="C894" s="130">
        <v>0</v>
      </c>
      <c r="D894" s="130">
        <v>0</v>
      </c>
      <c r="E894" s="130">
        <v>0</v>
      </c>
      <c r="F894" s="130">
        <v>0</v>
      </c>
      <c r="G894" s="130">
        <v>0</v>
      </c>
      <c r="H894" s="130">
        <v>0</v>
      </c>
      <c r="I894" s="130">
        <v>0</v>
      </c>
      <c r="J894" s="130">
        <v>0</v>
      </c>
      <c r="K894" s="130">
        <v>0</v>
      </c>
      <c r="L894" s="130">
        <v>0</v>
      </c>
      <c r="M894" s="130">
        <v>0</v>
      </c>
      <c r="N894" s="130">
        <v>0</v>
      </c>
      <c r="O894" s="130">
        <v>0</v>
      </c>
      <c r="P894" s="130">
        <v>0</v>
      </c>
      <c r="Q894" s="130">
        <v>0</v>
      </c>
      <c r="R894" s="130">
        <v>0</v>
      </c>
      <c r="S894" s="130">
        <v>0</v>
      </c>
      <c r="T894" s="130">
        <v>0</v>
      </c>
      <c r="U894" s="130">
        <v>0</v>
      </c>
      <c r="V894" s="130">
        <v>0</v>
      </c>
      <c r="W894" s="130">
        <v>0</v>
      </c>
      <c r="X894" s="130">
        <v>0</v>
      </c>
      <c r="Y894" s="130">
        <v>0</v>
      </c>
      <c r="Z894" s="38"/>
      <c r="AA894" s="38"/>
    </row>
    <row r="895" spans="1:27" s="56" customFormat="1" ht="24.75" hidden="1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hidden="1" customHeight="1" x14ac:dyDescent="0.2">
      <c r="A896" s="102" t="s">
        <v>31</v>
      </c>
      <c r="B896" s="130">
        <v>0</v>
      </c>
      <c r="C896" s="130">
        <v>0</v>
      </c>
      <c r="D896" s="130">
        <v>0</v>
      </c>
      <c r="E896" s="130">
        <v>0</v>
      </c>
      <c r="F896" s="130">
        <v>0</v>
      </c>
      <c r="G896" s="130">
        <v>0</v>
      </c>
      <c r="H896" s="130">
        <v>0</v>
      </c>
      <c r="I896" s="130">
        <v>0</v>
      </c>
      <c r="J896" s="130">
        <v>0</v>
      </c>
      <c r="K896" s="130">
        <v>0</v>
      </c>
      <c r="L896" s="130">
        <v>0</v>
      </c>
      <c r="M896" s="130">
        <v>0</v>
      </c>
      <c r="N896" s="130">
        <v>0</v>
      </c>
      <c r="O896" s="130">
        <v>0</v>
      </c>
      <c r="P896" s="130">
        <v>0</v>
      </c>
      <c r="Q896" s="130">
        <v>0</v>
      </c>
      <c r="R896" s="130">
        <v>0</v>
      </c>
      <c r="S896" s="130">
        <v>0</v>
      </c>
      <c r="T896" s="130">
        <v>0</v>
      </c>
      <c r="U896" s="130">
        <v>0</v>
      </c>
      <c r="V896" s="130">
        <v>0</v>
      </c>
      <c r="W896" s="130">
        <v>0</v>
      </c>
      <c r="X896" s="130">
        <v>0</v>
      </c>
      <c r="Y896" s="130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8"/>
      <c r="B899" s="198"/>
      <c r="C899" s="198"/>
      <c r="D899" s="198"/>
      <c r="E899" s="198"/>
      <c r="F899" s="198"/>
      <c r="G899" s="198"/>
      <c r="H899" s="198"/>
      <c r="I899" s="198"/>
      <c r="J899" s="198"/>
      <c r="K899" s="198"/>
      <c r="L899" s="198"/>
      <c r="M899" s="198"/>
      <c r="N899" s="198" t="s">
        <v>59</v>
      </c>
      <c r="O899" s="198"/>
      <c r="P899" s="198"/>
      <c r="Q899" s="198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2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4"/>
      <c r="N900" s="185">
        <f>N901</f>
        <v>4.83</v>
      </c>
      <c r="O900" s="186"/>
      <c r="P900" s="186"/>
      <c r="Q900" s="187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2" t="s">
        <v>71</v>
      </c>
      <c r="B901" s="193"/>
      <c r="C901" s="193"/>
      <c r="D901" s="193"/>
      <c r="E901" s="193"/>
      <c r="F901" s="193"/>
      <c r="G901" s="193"/>
      <c r="H901" s="193"/>
      <c r="I901" s="193"/>
      <c r="J901" s="193"/>
      <c r="K901" s="193"/>
      <c r="L901" s="193"/>
      <c r="M901" s="194"/>
      <c r="N901" s="189">
        <v>4.83</v>
      </c>
      <c r="O901" s="190"/>
      <c r="P901" s="190"/>
      <c r="Q901" s="191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2" t="s">
        <v>72</v>
      </c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4"/>
      <c r="N902" s="188">
        <f>N903</f>
        <v>325.48</v>
      </c>
      <c r="O902" s="188"/>
      <c r="P902" s="188"/>
      <c r="Q902" s="188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9" t="s">
        <v>73</v>
      </c>
      <c r="B903" s="179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179"/>
      <c r="N903" s="180">
        <v>325.48</v>
      </c>
      <c r="O903" s="181"/>
      <c r="P903" s="181"/>
      <c r="Q903" s="181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9" t="s">
        <v>78</v>
      </c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  <c r="L906" s="19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0">
        <f>M909+M910</f>
        <v>986680.81</v>
      </c>
      <c r="N908" s="20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2269.14</v>
      </c>
      <c r="N909" s="160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984411.67</v>
      </c>
      <c r="N910" s="162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D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0" zoomScale="70" zoomScaleNormal="70" zoomScaleSheetLayoutView="66" zoomScalePageLayoutView="59" workbookViewId="0">
      <selection activeCell="A35" sqref="A35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6" t="s">
        <v>68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2957.28</v>
      </c>
      <c r="C7" s="27">
        <f t="shared" ref="C7:Y7" si="0">SUM(C8:C11)</f>
        <v>2978.9</v>
      </c>
      <c r="D7" s="27">
        <f t="shared" si="0"/>
        <v>2916.7900000000004</v>
      </c>
      <c r="E7" s="27">
        <f t="shared" si="0"/>
        <v>2899.84</v>
      </c>
      <c r="F7" s="27">
        <f t="shared" si="0"/>
        <v>2984.28</v>
      </c>
      <c r="G7" s="27">
        <f t="shared" si="0"/>
        <v>3068.53</v>
      </c>
      <c r="H7" s="27">
        <f t="shared" si="0"/>
        <v>3130.5600000000004</v>
      </c>
      <c r="I7" s="27">
        <f t="shared" si="0"/>
        <v>3147.9700000000003</v>
      </c>
      <c r="J7" s="27">
        <f t="shared" si="0"/>
        <v>3178.8500000000004</v>
      </c>
      <c r="K7" s="27">
        <f t="shared" si="0"/>
        <v>3175.6600000000003</v>
      </c>
      <c r="L7" s="27">
        <f t="shared" si="0"/>
        <v>3167.69</v>
      </c>
      <c r="M7" s="27">
        <f t="shared" si="0"/>
        <v>3134.8700000000003</v>
      </c>
      <c r="N7" s="27">
        <f t="shared" si="0"/>
        <v>3169.23</v>
      </c>
      <c r="O7" s="27">
        <f t="shared" si="0"/>
        <v>3216.4300000000003</v>
      </c>
      <c r="P7" s="27">
        <f t="shared" si="0"/>
        <v>3287.07</v>
      </c>
      <c r="Q7" s="27">
        <f t="shared" si="0"/>
        <v>3297.13</v>
      </c>
      <c r="R7" s="27">
        <f t="shared" si="0"/>
        <v>3246.4700000000003</v>
      </c>
      <c r="S7" s="27">
        <f t="shared" si="0"/>
        <v>3211.07</v>
      </c>
      <c r="T7" s="27">
        <f t="shared" si="0"/>
        <v>3231.3300000000004</v>
      </c>
      <c r="U7" s="27">
        <f t="shared" si="0"/>
        <v>3261.84</v>
      </c>
      <c r="V7" s="27">
        <f t="shared" si="0"/>
        <v>3150.6200000000003</v>
      </c>
      <c r="W7" s="27">
        <f t="shared" si="0"/>
        <v>3083.54</v>
      </c>
      <c r="X7" s="27">
        <f t="shared" si="0"/>
        <v>2989.7400000000002</v>
      </c>
      <c r="Y7" s="27">
        <f t="shared" si="0"/>
        <v>2956.02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2032.73</v>
      </c>
      <c r="C8" s="28">
        <f>'(5 цк) '!C8</f>
        <v>2054.35</v>
      </c>
      <c r="D8" s="28">
        <f>'(5 цк) '!D8</f>
        <v>1992.24</v>
      </c>
      <c r="E8" s="28">
        <f>'(5 цк) '!E8</f>
        <v>1975.29</v>
      </c>
      <c r="F8" s="28">
        <f>'(5 цк) '!F8</f>
        <v>2059.73</v>
      </c>
      <c r="G8" s="28">
        <f>'(5 цк) '!G8</f>
        <v>2143.98</v>
      </c>
      <c r="H8" s="28">
        <f>'(5 цк) '!H8</f>
        <v>2206.0100000000002</v>
      </c>
      <c r="I8" s="28">
        <f>'(5 цк) '!I8</f>
        <v>2223.42</v>
      </c>
      <c r="J8" s="28">
        <f>'(5 цк) '!J8</f>
        <v>2254.3000000000002</v>
      </c>
      <c r="K8" s="28">
        <f>'(5 цк) '!K8</f>
        <v>2251.11</v>
      </c>
      <c r="L8" s="28">
        <f>'(5 цк) '!L8</f>
        <v>2243.14</v>
      </c>
      <c r="M8" s="28">
        <f>'(5 цк) '!M8</f>
        <v>2210.3200000000002</v>
      </c>
      <c r="N8" s="28">
        <f>'(5 цк) '!N8</f>
        <v>2244.6799999999998</v>
      </c>
      <c r="O8" s="28">
        <f>'(5 цк) '!O8</f>
        <v>2291.88</v>
      </c>
      <c r="P8" s="28">
        <f>'(5 цк) '!P8</f>
        <v>2362.52</v>
      </c>
      <c r="Q8" s="28">
        <f>'(5 цк) '!Q8</f>
        <v>2372.58</v>
      </c>
      <c r="R8" s="28">
        <f>'(5 цк) '!R8</f>
        <v>2321.92</v>
      </c>
      <c r="S8" s="28">
        <f>'(5 цк) '!S8</f>
        <v>2286.52</v>
      </c>
      <c r="T8" s="28">
        <f>'(5 цк) '!T8</f>
        <v>2306.7800000000002</v>
      </c>
      <c r="U8" s="28">
        <f>'(5 цк) '!U8</f>
        <v>2337.29</v>
      </c>
      <c r="V8" s="28">
        <f>'(5 цк) '!V8</f>
        <v>2226.0700000000002</v>
      </c>
      <c r="W8" s="28">
        <f>'(5 цк) '!W8</f>
        <v>2158.9899999999998</v>
      </c>
      <c r="X8" s="28">
        <f>'(5 цк) '!X8</f>
        <v>2065.19</v>
      </c>
      <c r="Y8" s="28">
        <f>'(5 цк) '!Y8</f>
        <v>2031.47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3017.21</v>
      </c>
      <c r="C12" s="27">
        <f t="shared" ref="C12:Y12" si="3">SUM(C13:C16)</f>
        <v>3047.28</v>
      </c>
      <c r="D12" s="27">
        <f t="shared" si="3"/>
        <v>3009.9500000000003</v>
      </c>
      <c r="E12" s="27">
        <f t="shared" si="3"/>
        <v>3102.9500000000003</v>
      </c>
      <c r="F12" s="27">
        <f t="shared" si="3"/>
        <v>3159.0800000000004</v>
      </c>
      <c r="G12" s="27">
        <f t="shared" si="3"/>
        <v>3233.52</v>
      </c>
      <c r="H12" s="27">
        <f t="shared" si="3"/>
        <v>3248.11</v>
      </c>
      <c r="I12" s="27">
        <f t="shared" si="3"/>
        <v>3187.34</v>
      </c>
      <c r="J12" s="27">
        <f t="shared" si="3"/>
        <v>3205.5800000000004</v>
      </c>
      <c r="K12" s="27">
        <f t="shared" si="3"/>
        <v>3171.9300000000003</v>
      </c>
      <c r="L12" s="27">
        <f t="shared" si="3"/>
        <v>3138.75</v>
      </c>
      <c r="M12" s="27">
        <f t="shared" si="3"/>
        <v>3232.6800000000003</v>
      </c>
      <c r="N12" s="27">
        <f t="shared" si="3"/>
        <v>3224.86</v>
      </c>
      <c r="O12" s="27">
        <f t="shared" si="3"/>
        <v>3260.01</v>
      </c>
      <c r="P12" s="27">
        <f t="shared" si="3"/>
        <v>3278.57</v>
      </c>
      <c r="Q12" s="27">
        <f t="shared" si="3"/>
        <v>3313.1600000000003</v>
      </c>
      <c r="R12" s="27">
        <f t="shared" si="3"/>
        <v>3260.46</v>
      </c>
      <c r="S12" s="27">
        <f t="shared" si="3"/>
        <v>3187.71</v>
      </c>
      <c r="T12" s="27">
        <f t="shared" si="3"/>
        <v>3238.54</v>
      </c>
      <c r="U12" s="27">
        <f t="shared" si="3"/>
        <v>3229.46</v>
      </c>
      <c r="V12" s="27">
        <f t="shared" si="3"/>
        <v>3122.26</v>
      </c>
      <c r="W12" s="27">
        <f t="shared" si="3"/>
        <v>3070.26</v>
      </c>
      <c r="X12" s="27">
        <f t="shared" si="3"/>
        <v>3011.46</v>
      </c>
      <c r="Y12" s="27">
        <f t="shared" si="3"/>
        <v>2960.77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2092.66</v>
      </c>
      <c r="C13" s="28">
        <f>'(5 цк) '!C13</f>
        <v>2122.73</v>
      </c>
      <c r="D13" s="28">
        <f>'(5 цк) '!D13</f>
        <v>2085.4</v>
      </c>
      <c r="E13" s="28">
        <f>'(5 цк) '!E13</f>
        <v>2178.4</v>
      </c>
      <c r="F13" s="28">
        <f>'(5 цк) '!F13</f>
        <v>2234.5300000000002</v>
      </c>
      <c r="G13" s="28">
        <f>'(5 цк) '!G13</f>
        <v>2308.9699999999998</v>
      </c>
      <c r="H13" s="28">
        <f>'(5 цк) '!H13</f>
        <v>2323.56</v>
      </c>
      <c r="I13" s="28">
        <f>'(5 цк) '!I13</f>
        <v>2262.79</v>
      </c>
      <c r="J13" s="28">
        <f>'(5 цк) '!J13</f>
        <v>2281.0300000000002</v>
      </c>
      <c r="K13" s="28">
        <f>'(5 цк) '!K13</f>
        <v>2247.38</v>
      </c>
      <c r="L13" s="28">
        <f>'(5 цк) '!L13</f>
        <v>2214.1999999999998</v>
      </c>
      <c r="M13" s="28">
        <f>'(5 цк) '!M13</f>
        <v>2308.13</v>
      </c>
      <c r="N13" s="28">
        <f>'(5 цк) '!N13</f>
        <v>2300.31</v>
      </c>
      <c r="O13" s="28">
        <f>'(5 цк) '!O13</f>
        <v>2335.46</v>
      </c>
      <c r="P13" s="28">
        <f>'(5 цк) '!P13</f>
        <v>2354.02</v>
      </c>
      <c r="Q13" s="28">
        <f>'(5 цк) '!Q13</f>
        <v>2388.61</v>
      </c>
      <c r="R13" s="28">
        <f>'(5 цк) '!R13</f>
        <v>2335.91</v>
      </c>
      <c r="S13" s="28">
        <f>'(5 цк) '!S13</f>
        <v>2263.16</v>
      </c>
      <c r="T13" s="28">
        <f>'(5 цк) '!T13</f>
        <v>2313.9899999999998</v>
      </c>
      <c r="U13" s="28">
        <f>'(5 цк) '!U13</f>
        <v>2304.91</v>
      </c>
      <c r="V13" s="28">
        <f>'(5 цк) '!V13</f>
        <v>2197.71</v>
      </c>
      <c r="W13" s="28">
        <f>'(5 цк) '!W13</f>
        <v>2145.71</v>
      </c>
      <c r="X13" s="28">
        <f>'(5 цк) '!X13</f>
        <v>2086.91</v>
      </c>
      <c r="Y13" s="28">
        <f>'(5 цк) '!Y13</f>
        <v>2036.22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2907.09</v>
      </c>
      <c r="C17" s="27">
        <f>SUM(C18:C21)</f>
        <v>2951.82</v>
      </c>
      <c r="D17" s="27">
        <f t="shared" ref="D17:Y17" si="7">SUM(D18:D21)</f>
        <v>2952.9900000000002</v>
      </c>
      <c r="E17" s="27">
        <f t="shared" si="7"/>
        <v>2974.6000000000004</v>
      </c>
      <c r="F17" s="27">
        <f t="shared" si="7"/>
        <v>3095.34</v>
      </c>
      <c r="G17" s="27">
        <f t="shared" si="7"/>
        <v>3091.71</v>
      </c>
      <c r="H17" s="27">
        <f t="shared" si="7"/>
        <v>3100</v>
      </c>
      <c r="I17" s="27">
        <f t="shared" si="7"/>
        <v>3101.36</v>
      </c>
      <c r="J17" s="27">
        <f t="shared" si="7"/>
        <v>3085.1000000000004</v>
      </c>
      <c r="K17" s="27">
        <f t="shared" si="7"/>
        <v>3069.69</v>
      </c>
      <c r="L17" s="27">
        <f t="shared" si="7"/>
        <v>3067.98</v>
      </c>
      <c r="M17" s="27">
        <f t="shared" si="7"/>
        <v>3100.4</v>
      </c>
      <c r="N17" s="27">
        <f t="shared" si="7"/>
        <v>3091.75</v>
      </c>
      <c r="O17" s="27">
        <f t="shared" si="7"/>
        <v>3108.6800000000003</v>
      </c>
      <c r="P17" s="27">
        <f t="shared" si="7"/>
        <v>3119.46</v>
      </c>
      <c r="Q17" s="27">
        <f t="shared" si="7"/>
        <v>3138.17</v>
      </c>
      <c r="R17" s="27">
        <f t="shared" si="7"/>
        <v>3112.8700000000003</v>
      </c>
      <c r="S17" s="27">
        <f t="shared" si="7"/>
        <v>3141.8</v>
      </c>
      <c r="T17" s="27">
        <f t="shared" si="7"/>
        <v>3111.3100000000004</v>
      </c>
      <c r="U17" s="27">
        <f t="shared" si="7"/>
        <v>3098.6800000000003</v>
      </c>
      <c r="V17" s="27">
        <f t="shared" si="7"/>
        <v>3012.3700000000003</v>
      </c>
      <c r="W17" s="27">
        <f t="shared" si="7"/>
        <v>2971.1200000000003</v>
      </c>
      <c r="X17" s="27">
        <f t="shared" si="7"/>
        <v>2943.48</v>
      </c>
      <c r="Y17" s="27">
        <f t="shared" si="7"/>
        <v>2909.0800000000004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1982.54</v>
      </c>
      <c r="C18" s="28">
        <f>'(5 цк) '!C18</f>
        <v>2027.27</v>
      </c>
      <c r="D18" s="28">
        <f>'(5 цк) '!D18</f>
        <v>2028.44</v>
      </c>
      <c r="E18" s="28">
        <f>'(5 цк) '!E18</f>
        <v>2050.0500000000002</v>
      </c>
      <c r="F18" s="28">
        <f>'(5 цк) '!F18</f>
        <v>2170.79</v>
      </c>
      <c r="G18" s="28">
        <f>'(5 цк) '!G18</f>
        <v>2167.16</v>
      </c>
      <c r="H18" s="28">
        <f>'(5 цк) '!H18</f>
        <v>2175.4499999999998</v>
      </c>
      <c r="I18" s="28">
        <f>'(5 цк) '!I18</f>
        <v>2176.81</v>
      </c>
      <c r="J18" s="28">
        <f>'(5 цк) '!J18</f>
        <v>2160.5500000000002</v>
      </c>
      <c r="K18" s="28">
        <f>'(5 цк) '!K18</f>
        <v>2145.14</v>
      </c>
      <c r="L18" s="28">
        <f>'(5 цк) '!L18</f>
        <v>2143.4299999999998</v>
      </c>
      <c r="M18" s="28">
        <f>'(5 цк) '!M18</f>
        <v>2175.85</v>
      </c>
      <c r="N18" s="28">
        <f>'(5 цк) '!N18</f>
        <v>2167.1999999999998</v>
      </c>
      <c r="O18" s="28">
        <f>'(5 цк) '!O18</f>
        <v>2184.13</v>
      </c>
      <c r="P18" s="28">
        <f>'(5 цк) '!P18</f>
        <v>2194.91</v>
      </c>
      <c r="Q18" s="28">
        <f>'(5 цк) '!Q18</f>
        <v>2213.62</v>
      </c>
      <c r="R18" s="28">
        <f>'(5 цк) '!R18</f>
        <v>2188.3200000000002</v>
      </c>
      <c r="S18" s="28">
        <f>'(5 цк) '!S18</f>
        <v>2217.25</v>
      </c>
      <c r="T18" s="28">
        <f>'(5 цк) '!T18</f>
        <v>2186.7600000000002</v>
      </c>
      <c r="U18" s="28">
        <f>'(5 цк) '!U18</f>
        <v>2174.13</v>
      </c>
      <c r="V18" s="28">
        <f>'(5 цк) '!V18</f>
        <v>2087.8200000000002</v>
      </c>
      <c r="W18" s="28">
        <f>'(5 цк) '!W18</f>
        <v>2046.57</v>
      </c>
      <c r="X18" s="28">
        <f>'(5 цк) '!X18</f>
        <v>2018.93</v>
      </c>
      <c r="Y18" s="28">
        <f>'(5 цк) '!Y18</f>
        <v>1984.53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2876.67</v>
      </c>
      <c r="C22" s="27">
        <f t="shared" ref="C22:Y22" si="10">SUM(C23:C26)</f>
        <v>2867.14</v>
      </c>
      <c r="D22" s="27">
        <f t="shared" si="10"/>
        <v>2998.1000000000004</v>
      </c>
      <c r="E22" s="27">
        <f t="shared" si="10"/>
        <v>3026.8</v>
      </c>
      <c r="F22" s="27">
        <f t="shared" si="10"/>
        <v>3097.8700000000003</v>
      </c>
      <c r="G22" s="27">
        <f t="shared" si="10"/>
        <v>3160.26</v>
      </c>
      <c r="H22" s="27">
        <f t="shared" si="10"/>
        <v>3142.01</v>
      </c>
      <c r="I22" s="27">
        <f t="shared" si="10"/>
        <v>3154.8100000000004</v>
      </c>
      <c r="J22" s="27">
        <f t="shared" si="10"/>
        <v>3160.0600000000004</v>
      </c>
      <c r="K22" s="27">
        <f t="shared" si="10"/>
        <v>3126.04</v>
      </c>
      <c r="L22" s="27">
        <f t="shared" si="10"/>
        <v>3101.4900000000002</v>
      </c>
      <c r="M22" s="27">
        <f t="shared" si="10"/>
        <v>3148.5600000000004</v>
      </c>
      <c r="N22" s="27">
        <f t="shared" si="10"/>
        <v>3128.3300000000004</v>
      </c>
      <c r="O22" s="27">
        <f t="shared" si="10"/>
        <v>3182.75</v>
      </c>
      <c r="P22" s="27">
        <f t="shared" si="10"/>
        <v>3175.25</v>
      </c>
      <c r="Q22" s="27">
        <f t="shared" si="10"/>
        <v>3202.94</v>
      </c>
      <c r="R22" s="27">
        <f t="shared" si="10"/>
        <v>3154.59</v>
      </c>
      <c r="S22" s="27">
        <f t="shared" si="10"/>
        <v>3149.19</v>
      </c>
      <c r="T22" s="27">
        <f t="shared" si="10"/>
        <v>3132.96</v>
      </c>
      <c r="U22" s="27">
        <f t="shared" si="10"/>
        <v>3117.2000000000003</v>
      </c>
      <c r="V22" s="27">
        <f t="shared" si="10"/>
        <v>3004</v>
      </c>
      <c r="W22" s="27">
        <f t="shared" si="10"/>
        <v>2959.6</v>
      </c>
      <c r="X22" s="27">
        <f t="shared" si="10"/>
        <v>2922.14</v>
      </c>
      <c r="Y22" s="27">
        <f t="shared" si="10"/>
        <v>2877.89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1952.12</v>
      </c>
      <c r="C23" s="28">
        <f>'(5 цк) '!C23</f>
        <v>1942.59</v>
      </c>
      <c r="D23" s="28">
        <f>'(5 цк) '!D23</f>
        <v>2073.5500000000002</v>
      </c>
      <c r="E23" s="28">
        <f>'(5 цк) '!E23</f>
        <v>2102.25</v>
      </c>
      <c r="F23" s="28">
        <f>'(5 цк) '!F23</f>
        <v>2173.3200000000002</v>
      </c>
      <c r="G23" s="28">
        <f>'(5 цк) '!G23</f>
        <v>2235.71</v>
      </c>
      <c r="H23" s="28">
        <f>'(5 цк) '!H23</f>
        <v>2217.46</v>
      </c>
      <c r="I23" s="28">
        <f>'(5 цк) '!I23</f>
        <v>2230.2600000000002</v>
      </c>
      <c r="J23" s="28">
        <f>'(5 цк) '!J23</f>
        <v>2235.5100000000002</v>
      </c>
      <c r="K23" s="28">
        <f>'(5 цк) '!K23</f>
        <v>2201.4899999999998</v>
      </c>
      <c r="L23" s="28">
        <f>'(5 цк) '!L23</f>
        <v>2176.94</v>
      </c>
      <c r="M23" s="28">
        <f>'(5 цк) '!M23</f>
        <v>2224.0100000000002</v>
      </c>
      <c r="N23" s="28">
        <f>'(5 цк) '!N23</f>
        <v>2203.7800000000002</v>
      </c>
      <c r="O23" s="28">
        <f>'(5 цк) '!O23</f>
        <v>2258.1999999999998</v>
      </c>
      <c r="P23" s="28">
        <f>'(5 цк) '!P23</f>
        <v>2250.6999999999998</v>
      </c>
      <c r="Q23" s="28">
        <f>'(5 цк) '!Q23</f>
        <v>2278.39</v>
      </c>
      <c r="R23" s="28">
        <f>'(5 цк) '!R23</f>
        <v>2230.04</v>
      </c>
      <c r="S23" s="28">
        <f>'(5 цк) '!S23</f>
        <v>2224.64</v>
      </c>
      <c r="T23" s="28">
        <f>'(5 цк) '!T23</f>
        <v>2208.41</v>
      </c>
      <c r="U23" s="28">
        <f>'(5 цк) '!U23</f>
        <v>2192.65</v>
      </c>
      <c r="V23" s="28">
        <f>'(5 цк) '!V23</f>
        <v>2079.4499999999998</v>
      </c>
      <c r="W23" s="28">
        <f>'(5 цк) '!W23</f>
        <v>2035.05</v>
      </c>
      <c r="X23" s="28">
        <f>'(5 цк) '!X23</f>
        <v>1997.59</v>
      </c>
      <c r="Y23" s="28">
        <f>'(5 цк) '!Y23</f>
        <v>1953.34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2907.82</v>
      </c>
      <c r="C27" s="27">
        <f t="shared" ref="C27:Y27" si="13">SUM(C28:C31)</f>
        <v>2942.4600000000005</v>
      </c>
      <c r="D27" s="27">
        <f t="shared" si="13"/>
        <v>3002.52</v>
      </c>
      <c r="E27" s="27">
        <f t="shared" si="13"/>
        <v>3029.96</v>
      </c>
      <c r="F27" s="27">
        <f t="shared" si="13"/>
        <v>3146.23</v>
      </c>
      <c r="G27" s="27">
        <f t="shared" si="13"/>
        <v>3217.17</v>
      </c>
      <c r="H27" s="27">
        <f t="shared" si="13"/>
        <v>3217.75</v>
      </c>
      <c r="I27" s="27">
        <f t="shared" si="13"/>
        <v>3203.3700000000003</v>
      </c>
      <c r="J27" s="27">
        <f t="shared" si="13"/>
        <v>3213.3100000000004</v>
      </c>
      <c r="K27" s="27">
        <f t="shared" si="13"/>
        <v>3196.55</v>
      </c>
      <c r="L27" s="27">
        <f t="shared" si="13"/>
        <v>3170.44</v>
      </c>
      <c r="M27" s="27">
        <f t="shared" si="13"/>
        <v>3211.1600000000003</v>
      </c>
      <c r="N27" s="27">
        <f t="shared" si="13"/>
        <v>3221.48</v>
      </c>
      <c r="O27" s="27">
        <f t="shared" si="13"/>
        <v>3248.3700000000003</v>
      </c>
      <c r="P27" s="27">
        <f t="shared" si="13"/>
        <v>3252.5600000000004</v>
      </c>
      <c r="Q27" s="27">
        <f t="shared" si="13"/>
        <v>3271.52</v>
      </c>
      <c r="R27" s="27">
        <f t="shared" si="13"/>
        <v>3231.5600000000004</v>
      </c>
      <c r="S27" s="27">
        <f t="shared" si="13"/>
        <v>3218.8</v>
      </c>
      <c r="T27" s="27">
        <f t="shared" si="13"/>
        <v>3173.86</v>
      </c>
      <c r="U27" s="27">
        <f t="shared" si="13"/>
        <v>3144.4500000000003</v>
      </c>
      <c r="V27" s="27">
        <f t="shared" si="13"/>
        <v>3065.09</v>
      </c>
      <c r="W27" s="27">
        <f t="shared" si="13"/>
        <v>3008.5</v>
      </c>
      <c r="X27" s="27">
        <f t="shared" si="13"/>
        <v>2947.6800000000003</v>
      </c>
      <c r="Y27" s="27">
        <f t="shared" si="13"/>
        <v>2949.59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1983.27</v>
      </c>
      <c r="C28" s="28">
        <f>'(5 цк) '!C28</f>
        <v>2017.91</v>
      </c>
      <c r="D28" s="28">
        <f>'(5 цк) '!D28</f>
        <v>2077.9699999999998</v>
      </c>
      <c r="E28" s="28">
        <f>'(5 цк) '!E28</f>
        <v>2105.41</v>
      </c>
      <c r="F28" s="28">
        <f>'(5 цк) '!F28</f>
        <v>2221.6799999999998</v>
      </c>
      <c r="G28" s="28">
        <f>'(5 цк) '!G28</f>
        <v>2292.62</v>
      </c>
      <c r="H28" s="28">
        <f>'(5 цк) '!H28</f>
        <v>2293.1999999999998</v>
      </c>
      <c r="I28" s="28">
        <f>'(5 цк) '!I28</f>
        <v>2278.8200000000002</v>
      </c>
      <c r="J28" s="28">
        <f>'(5 цк) '!J28</f>
        <v>2288.7600000000002</v>
      </c>
      <c r="K28" s="28">
        <f>'(5 цк) '!K28</f>
        <v>2272</v>
      </c>
      <c r="L28" s="28">
        <f>'(5 цк) '!L28</f>
        <v>2245.89</v>
      </c>
      <c r="M28" s="28">
        <f>'(5 цк) '!M28</f>
        <v>2286.61</v>
      </c>
      <c r="N28" s="28">
        <f>'(5 цк) '!N28</f>
        <v>2296.9299999999998</v>
      </c>
      <c r="O28" s="28">
        <f>'(5 цк) '!O28</f>
        <v>2323.8200000000002</v>
      </c>
      <c r="P28" s="28">
        <f>'(5 цк) '!P28</f>
        <v>2328.0100000000002</v>
      </c>
      <c r="Q28" s="28">
        <f>'(5 цк) '!Q28</f>
        <v>2346.9699999999998</v>
      </c>
      <c r="R28" s="28">
        <f>'(5 цк) '!R28</f>
        <v>2307.0100000000002</v>
      </c>
      <c r="S28" s="28">
        <f>'(5 цк) '!S28</f>
        <v>2294.25</v>
      </c>
      <c r="T28" s="28">
        <f>'(5 цк) '!T28</f>
        <v>2249.31</v>
      </c>
      <c r="U28" s="28">
        <f>'(5 цк) '!U28</f>
        <v>2219.9</v>
      </c>
      <c r="V28" s="28">
        <f>'(5 цк) '!V28</f>
        <v>2140.54</v>
      </c>
      <c r="W28" s="28">
        <f>'(5 цк) '!W28</f>
        <v>2083.9499999999998</v>
      </c>
      <c r="X28" s="28">
        <f>'(5 цк) '!X28</f>
        <v>2023.13</v>
      </c>
      <c r="Y28" s="28">
        <f>'(5 цк) '!Y28</f>
        <v>2025.04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2954.4900000000002</v>
      </c>
      <c r="C32" s="27">
        <f t="shared" ref="C32:Y32" si="16">SUM(C33:C36)</f>
        <v>2981.44</v>
      </c>
      <c r="D32" s="27">
        <f t="shared" si="16"/>
        <v>3088.42</v>
      </c>
      <c r="E32" s="27">
        <f t="shared" si="16"/>
        <v>3119.1800000000003</v>
      </c>
      <c r="F32" s="27">
        <f t="shared" si="16"/>
        <v>3291.13</v>
      </c>
      <c r="G32" s="27">
        <f t="shared" si="16"/>
        <v>3379.09</v>
      </c>
      <c r="H32" s="27">
        <f t="shared" si="16"/>
        <v>3461.19</v>
      </c>
      <c r="I32" s="27">
        <f t="shared" si="16"/>
        <v>3461.8300000000004</v>
      </c>
      <c r="J32" s="27">
        <f t="shared" si="16"/>
        <v>3450.1200000000003</v>
      </c>
      <c r="K32" s="27">
        <f t="shared" si="16"/>
        <v>3434.23</v>
      </c>
      <c r="L32" s="27">
        <f t="shared" si="16"/>
        <v>3434.42</v>
      </c>
      <c r="M32" s="27">
        <f t="shared" si="16"/>
        <v>3411.7400000000002</v>
      </c>
      <c r="N32" s="27">
        <f t="shared" si="16"/>
        <v>3403.2200000000003</v>
      </c>
      <c r="O32" s="27">
        <f t="shared" si="16"/>
        <v>3396.7000000000003</v>
      </c>
      <c r="P32" s="27">
        <f t="shared" si="16"/>
        <v>3439.7000000000003</v>
      </c>
      <c r="Q32" s="27">
        <f t="shared" si="16"/>
        <v>3443.1000000000004</v>
      </c>
      <c r="R32" s="27">
        <f t="shared" si="16"/>
        <v>3463.6200000000003</v>
      </c>
      <c r="S32" s="27">
        <f t="shared" si="16"/>
        <v>3455.55</v>
      </c>
      <c r="T32" s="27">
        <f t="shared" si="16"/>
        <v>3367.86</v>
      </c>
      <c r="U32" s="27">
        <f t="shared" si="16"/>
        <v>3339.09</v>
      </c>
      <c r="V32" s="27">
        <f t="shared" si="16"/>
        <v>3196.3300000000004</v>
      </c>
      <c r="W32" s="27">
        <f t="shared" si="16"/>
        <v>3197.8900000000003</v>
      </c>
      <c r="X32" s="27">
        <f t="shared" si="16"/>
        <v>3017.71</v>
      </c>
      <c r="Y32" s="27">
        <f t="shared" si="16"/>
        <v>2992.4100000000003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2029.94</v>
      </c>
      <c r="C33" s="28">
        <f>'(5 цк) '!C33</f>
        <v>2056.89</v>
      </c>
      <c r="D33" s="28">
        <f>'(5 цк) '!D33</f>
        <v>2163.87</v>
      </c>
      <c r="E33" s="28">
        <f>'(5 цк) '!E33</f>
        <v>2194.63</v>
      </c>
      <c r="F33" s="28">
        <f>'(5 цк) '!F33</f>
        <v>2366.58</v>
      </c>
      <c r="G33" s="28">
        <f>'(5 цк) '!G33</f>
        <v>2454.54</v>
      </c>
      <c r="H33" s="28">
        <f>'(5 цк) '!H33</f>
        <v>2536.64</v>
      </c>
      <c r="I33" s="28">
        <f>'(5 цк) '!I33</f>
        <v>2537.2800000000002</v>
      </c>
      <c r="J33" s="28">
        <f>'(5 цк) '!J33</f>
        <v>2525.5700000000002</v>
      </c>
      <c r="K33" s="28">
        <f>'(5 цк) '!K33</f>
        <v>2509.6799999999998</v>
      </c>
      <c r="L33" s="28">
        <f>'(5 цк) '!L33</f>
        <v>2509.87</v>
      </c>
      <c r="M33" s="28">
        <f>'(5 цк) '!M33</f>
        <v>2487.19</v>
      </c>
      <c r="N33" s="28">
        <f>'(5 цк) '!N33</f>
        <v>2478.67</v>
      </c>
      <c r="O33" s="28">
        <f>'(5 цк) '!O33</f>
        <v>2472.15</v>
      </c>
      <c r="P33" s="28">
        <f>'(5 цк) '!P33</f>
        <v>2515.15</v>
      </c>
      <c r="Q33" s="28">
        <f>'(5 цк) '!Q33</f>
        <v>2518.5500000000002</v>
      </c>
      <c r="R33" s="28">
        <f>'(5 цк) '!R33</f>
        <v>2539.0700000000002</v>
      </c>
      <c r="S33" s="28">
        <f>'(5 цк) '!S33</f>
        <v>2531</v>
      </c>
      <c r="T33" s="28">
        <f>'(5 цк) '!T33</f>
        <v>2443.31</v>
      </c>
      <c r="U33" s="28">
        <f>'(5 цк) '!U33</f>
        <v>2414.54</v>
      </c>
      <c r="V33" s="28">
        <f>'(5 цк) '!V33</f>
        <v>2271.7800000000002</v>
      </c>
      <c r="W33" s="28">
        <f>'(5 цк) '!W33</f>
        <v>2273.34</v>
      </c>
      <c r="X33" s="28">
        <f>'(5 цк) '!X33</f>
        <v>2093.16</v>
      </c>
      <c r="Y33" s="28">
        <f>'(5 цк) '!Y33</f>
        <v>2067.86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3006.8300000000004</v>
      </c>
      <c r="C37" s="27">
        <f t="shared" ref="C37:Y37" si="19">SUM(C38:C41)</f>
        <v>3026.0600000000004</v>
      </c>
      <c r="D37" s="27">
        <f t="shared" si="19"/>
        <v>3059.86</v>
      </c>
      <c r="E37" s="27">
        <f t="shared" si="19"/>
        <v>2999.9900000000002</v>
      </c>
      <c r="F37" s="27">
        <f t="shared" si="19"/>
        <v>3155.8500000000004</v>
      </c>
      <c r="G37" s="27">
        <f t="shared" si="19"/>
        <v>3306.84</v>
      </c>
      <c r="H37" s="27">
        <f t="shared" si="19"/>
        <v>3437.0800000000004</v>
      </c>
      <c r="I37" s="27">
        <f t="shared" si="19"/>
        <v>3574.57</v>
      </c>
      <c r="J37" s="27">
        <f t="shared" si="19"/>
        <v>3603.8300000000004</v>
      </c>
      <c r="K37" s="27">
        <f t="shared" si="19"/>
        <v>3591.01</v>
      </c>
      <c r="L37" s="27">
        <f t="shared" si="19"/>
        <v>3574.4300000000003</v>
      </c>
      <c r="M37" s="27">
        <f t="shared" si="19"/>
        <v>3516.38</v>
      </c>
      <c r="N37" s="27">
        <f t="shared" si="19"/>
        <v>3454.4500000000003</v>
      </c>
      <c r="O37" s="27">
        <f t="shared" si="19"/>
        <v>3620.6200000000003</v>
      </c>
      <c r="P37" s="27">
        <f t="shared" si="19"/>
        <v>3624.36</v>
      </c>
      <c r="Q37" s="27">
        <f t="shared" si="19"/>
        <v>3634.2400000000002</v>
      </c>
      <c r="R37" s="27">
        <f t="shared" si="19"/>
        <v>3477.51</v>
      </c>
      <c r="S37" s="27">
        <f t="shared" si="19"/>
        <v>3521.63</v>
      </c>
      <c r="T37" s="27">
        <f t="shared" si="19"/>
        <v>3514.25</v>
      </c>
      <c r="U37" s="27">
        <f t="shared" si="19"/>
        <v>3507.52</v>
      </c>
      <c r="V37" s="27">
        <f t="shared" si="19"/>
        <v>3354.09</v>
      </c>
      <c r="W37" s="27">
        <f t="shared" si="19"/>
        <v>3247.4100000000003</v>
      </c>
      <c r="X37" s="27">
        <f t="shared" si="19"/>
        <v>3037.79</v>
      </c>
      <c r="Y37" s="27">
        <f t="shared" si="19"/>
        <v>3011.55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2082.2800000000002</v>
      </c>
      <c r="C38" s="28">
        <f>'(5 цк) '!C38</f>
        <v>2101.5100000000002</v>
      </c>
      <c r="D38" s="28">
        <f>'(5 цк) '!D38</f>
        <v>2135.31</v>
      </c>
      <c r="E38" s="28">
        <f>'(5 цк) '!E38</f>
        <v>2075.44</v>
      </c>
      <c r="F38" s="28">
        <f>'(5 цк) '!F38</f>
        <v>2231.3000000000002</v>
      </c>
      <c r="G38" s="28">
        <f>'(5 цк) '!G38</f>
        <v>2382.29</v>
      </c>
      <c r="H38" s="28">
        <f>'(5 цк) '!H38</f>
        <v>2512.5300000000002</v>
      </c>
      <c r="I38" s="28">
        <f>'(5 цк) '!I38</f>
        <v>2650.02</v>
      </c>
      <c r="J38" s="28">
        <f>'(5 цк) '!J38</f>
        <v>2679.28</v>
      </c>
      <c r="K38" s="28">
        <f>'(5 цк) '!K38</f>
        <v>2666.46</v>
      </c>
      <c r="L38" s="28">
        <f>'(5 цк) '!L38</f>
        <v>2649.88</v>
      </c>
      <c r="M38" s="28">
        <f>'(5 цк) '!M38</f>
        <v>2591.83</v>
      </c>
      <c r="N38" s="28">
        <f>'(5 цк) '!N38</f>
        <v>2529.9</v>
      </c>
      <c r="O38" s="28">
        <f>'(5 цк) '!O38</f>
        <v>2696.07</v>
      </c>
      <c r="P38" s="28">
        <f>'(5 цк) '!P38</f>
        <v>2699.81</v>
      </c>
      <c r="Q38" s="28">
        <f>'(5 цк) '!Q38</f>
        <v>2709.69</v>
      </c>
      <c r="R38" s="28">
        <f>'(5 цк) '!R38</f>
        <v>2552.96</v>
      </c>
      <c r="S38" s="28">
        <f>'(5 цк) '!S38</f>
        <v>2597.08</v>
      </c>
      <c r="T38" s="28">
        <f>'(5 цк) '!T38</f>
        <v>2589.6999999999998</v>
      </c>
      <c r="U38" s="28">
        <f>'(5 цк) '!U38</f>
        <v>2582.9699999999998</v>
      </c>
      <c r="V38" s="28">
        <f>'(5 цк) '!V38</f>
        <v>2429.54</v>
      </c>
      <c r="W38" s="28">
        <f>'(5 цк) '!W38</f>
        <v>2322.86</v>
      </c>
      <c r="X38" s="28">
        <f>'(5 цк) '!X38</f>
        <v>2113.2399999999998</v>
      </c>
      <c r="Y38" s="28">
        <f>'(5 цк) '!Y38</f>
        <v>2087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2961.82</v>
      </c>
      <c r="C42" s="27">
        <f t="shared" ref="C42:Y42" si="22">SUM(C43:C46)</f>
        <v>2971.9700000000003</v>
      </c>
      <c r="D42" s="27">
        <f t="shared" si="22"/>
        <v>2985.32</v>
      </c>
      <c r="E42" s="27">
        <f t="shared" si="22"/>
        <v>2955.0400000000004</v>
      </c>
      <c r="F42" s="27">
        <f t="shared" si="22"/>
        <v>3029.3100000000004</v>
      </c>
      <c r="G42" s="27">
        <f t="shared" si="22"/>
        <v>3138.76</v>
      </c>
      <c r="H42" s="27">
        <f t="shared" si="22"/>
        <v>3195.1400000000003</v>
      </c>
      <c r="I42" s="27">
        <f t="shared" si="22"/>
        <v>3221.84</v>
      </c>
      <c r="J42" s="27">
        <f t="shared" si="22"/>
        <v>3289.65</v>
      </c>
      <c r="K42" s="27">
        <f t="shared" si="22"/>
        <v>3292.6000000000004</v>
      </c>
      <c r="L42" s="27">
        <f t="shared" si="22"/>
        <v>3286.27</v>
      </c>
      <c r="M42" s="27">
        <f t="shared" si="22"/>
        <v>3265.5800000000004</v>
      </c>
      <c r="N42" s="27">
        <f t="shared" si="22"/>
        <v>3285.67</v>
      </c>
      <c r="O42" s="27">
        <f t="shared" si="22"/>
        <v>3341.67</v>
      </c>
      <c r="P42" s="27">
        <f t="shared" si="22"/>
        <v>3381.82</v>
      </c>
      <c r="Q42" s="27">
        <f t="shared" si="22"/>
        <v>3387.78</v>
      </c>
      <c r="R42" s="27">
        <f t="shared" si="22"/>
        <v>3386.2200000000003</v>
      </c>
      <c r="S42" s="27">
        <f t="shared" si="22"/>
        <v>3342.76</v>
      </c>
      <c r="T42" s="27">
        <f t="shared" si="22"/>
        <v>3304.6200000000003</v>
      </c>
      <c r="U42" s="27">
        <f t="shared" si="22"/>
        <v>3270.3100000000004</v>
      </c>
      <c r="V42" s="27">
        <f t="shared" si="22"/>
        <v>3127.0800000000004</v>
      </c>
      <c r="W42" s="27">
        <f t="shared" si="22"/>
        <v>3017.38</v>
      </c>
      <c r="X42" s="27">
        <f t="shared" si="22"/>
        <v>2962.56</v>
      </c>
      <c r="Y42" s="27">
        <f t="shared" si="22"/>
        <v>2947.51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2037.27</v>
      </c>
      <c r="C43" s="28">
        <f>'(5 цк) '!C43</f>
        <v>2047.42</v>
      </c>
      <c r="D43" s="28">
        <f>'(5 цк) '!D43</f>
        <v>2060.77</v>
      </c>
      <c r="E43" s="28">
        <f>'(5 цк) '!E43</f>
        <v>2030.49</v>
      </c>
      <c r="F43" s="28">
        <f>'(5 цк) '!F43</f>
        <v>2104.7600000000002</v>
      </c>
      <c r="G43" s="28">
        <f>'(5 цк) '!G43</f>
        <v>2214.21</v>
      </c>
      <c r="H43" s="28">
        <f>'(5 цк) '!H43</f>
        <v>2270.59</v>
      </c>
      <c r="I43" s="28">
        <f>'(5 цк) '!I43</f>
        <v>2297.29</v>
      </c>
      <c r="J43" s="28">
        <f>'(5 цк) '!J43</f>
        <v>2365.1</v>
      </c>
      <c r="K43" s="28">
        <f>'(5 цк) '!K43</f>
        <v>2368.0500000000002</v>
      </c>
      <c r="L43" s="28">
        <f>'(5 цк) '!L43</f>
        <v>2361.7199999999998</v>
      </c>
      <c r="M43" s="28">
        <f>'(5 цк) '!M43</f>
        <v>2341.0300000000002</v>
      </c>
      <c r="N43" s="28">
        <f>'(5 цк) '!N43</f>
        <v>2361.12</v>
      </c>
      <c r="O43" s="28">
        <f>'(5 цк) '!O43</f>
        <v>2417.12</v>
      </c>
      <c r="P43" s="28">
        <f>'(5 цк) '!P43</f>
        <v>2457.27</v>
      </c>
      <c r="Q43" s="28">
        <f>'(5 цк) '!Q43</f>
        <v>2463.23</v>
      </c>
      <c r="R43" s="28">
        <f>'(5 цк) '!R43</f>
        <v>2461.67</v>
      </c>
      <c r="S43" s="28">
        <f>'(5 цк) '!S43</f>
        <v>2418.21</v>
      </c>
      <c r="T43" s="28">
        <f>'(5 цк) '!T43</f>
        <v>2380.0700000000002</v>
      </c>
      <c r="U43" s="28">
        <f>'(5 цк) '!U43</f>
        <v>2345.7600000000002</v>
      </c>
      <c r="V43" s="28">
        <f>'(5 цк) '!V43</f>
        <v>2202.5300000000002</v>
      </c>
      <c r="W43" s="28">
        <f>'(5 цк) '!W43</f>
        <v>2092.83</v>
      </c>
      <c r="X43" s="28">
        <f>'(5 цк) '!X43</f>
        <v>2038.01</v>
      </c>
      <c r="Y43" s="28">
        <f>'(5 цк) '!Y43</f>
        <v>2022.96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2957.84</v>
      </c>
      <c r="C47" s="27">
        <f t="shared" ref="C47:Y47" si="25">SUM(C48:C51)</f>
        <v>2952.38</v>
      </c>
      <c r="D47" s="27">
        <f t="shared" si="25"/>
        <v>3008.9100000000003</v>
      </c>
      <c r="E47" s="27">
        <f t="shared" si="25"/>
        <v>3037.0600000000004</v>
      </c>
      <c r="F47" s="27">
        <f t="shared" si="25"/>
        <v>3141.61</v>
      </c>
      <c r="G47" s="27">
        <f t="shared" si="25"/>
        <v>3147.3100000000004</v>
      </c>
      <c r="H47" s="27">
        <f t="shared" si="25"/>
        <v>3208.6600000000003</v>
      </c>
      <c r="I47" s="27">
        <f t="shared" si="25"/>
        <v>3236.2200000000003</v>
      </c>
      <c r="J47" s="27">
        <f t="shared" si="25"/>
        <v>3328.38</v>
      </c>
      <c r="K47" s="27">
        <f t="shared" si="25"/>
        <v>3314.84</v>
      </c>
      <c r="L47" s="27">
        <f t="shared" si="25"/>
        <v>3214.55</v>
      </c>
      <c r="M47" s="27">
        <f t="shared" si="25"/>
        <v>3192.2200000000003</v>
      </c>
      <c r="N47" s="27">
        <f t="shared" si="25"/>
        <v>3278.26</v>
      </c>
      <c r="O47" s="27">
        <f t="shared" si="25"/>
        <v>3295.32</v>
      </c>
      <c r="P47" s="27">
        <f t="shared" si="25"/>
        <v>3335.6600000000003</v>
      </c>
      <c r="Q47" s="27">
        <f t="shared" si="25"/>
        <v>3320.02</v>
      </c>
      <c r="R47" s="27">
        <f t="shared" si="25"/>
        <v>3306.32</v>
      </c>
      <c r="S47" s="27">
        <f t="shared" si="25"/>
        <v>3212.05</v>
      </c>
      <c r="T47" s="27">
        <f t="shared" si="25"/>
        <v>3209.4900000000002</v>
      </c>
      <c r="U47" s="27">
        <f t="shared" si="25"/>
        <v>3189.9700000000003</v>
      </c>
      <c r="V47" s="27">
        <f t="shared" si="25"/>
        <v>3094.4700000000003</v>
      </c>
      <c r="W47" s="27">
        <f t="shared" si="25"/>
        <v>3056.2200000000003</v>
      </c>
      <c r="X47" s="27">
        <f t="shared" si="25"/>
        <v>2996.5600000000004</v>
      </c>
      <c r="Y47" s="27">
        <f t="shared" si="25"/>
        <v>2954.51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2033.29</v>
      </c>
      <c r="C48" s="28">
        <f>'(5 цк) '!C48</f>
        <v>2027.83</v>
      </c>
      <c r="D48" s="28">
        <f>'(5 цк) '!D48</f>
        <v>2084.36</v>
      </c>
      <c r="E48" s="28">
        <f>'(5 цк) '!E48</f>
        <v>2112.5100000000002</v>
      </c>
      <c r="F48" s="28">
        <f>'(5 цк) '!F48</f>
        <v>2217.06</v>
      </c>
      <c r="G48" s="28">
        <f>'(5 цк) '!G48</f>
        <v>2222.7600000000002</v>
      </c>
      <c r="H48" s="28">
        <f>'(5 цк) '!H48</f>
        <v>2284.11</v>
      </c>
      <c r="I48" s="28">
        <f>'(5 цк) '!I48</f>
        <v>2311.67</v>
      </c>
      <c r="J48" s="28">
        <f>'(5 цк) '!J48</f>
        <v>2403.83</v>
      </c>
      <c r="K48" s="28">
        <f>'(5 цк) '!K48</f>
        <v>2390.29</v>
      </c>
      <c r="L48" s="28">
        <f>'(5 цк) '!L48</f>
        <v>2290</v>
      </c>
      <c r="M48" s="28">
        <f>'(5 цк) '!M48</f>
        <v>2267.67</v>
      </c>
      <c r="N48" s="28">
        <f>'(5 цк) '!N48</f>
        <v>2353.71</v>
      </c>
      <c r="O48" s="28">
        <f>'(5 цк) '!O48</f>
        <v>2370.77</v>
      </c>
      <c r="P48" s="28">
        <f>'(5 цк) '!P48</f>
        <v>2411.11</v>
      </c>
      <c r="Q48" s="28">
        <f>'(5 цк) '!Q48</f>
        <v>2395.4699999999998</v>
      </c>
      <c r="R48" s="28">
        <f>'(5 цк) '!R48</f>
        <v>2381.77</v>
      </c>
      <c r="S48" s="28">
        <f>'(5 цк) '!S48</f>
        <v>2287.5</v>
      </c>
      <c r="T48" s="28">
        <f>'(5 цк) '!T48</f>
        <v>2284.94</v>
      </c>
      <c r="U48" s="28">
        <f>'(5 цк) '!U48</f>
        <v>2265.42</v>
      </c>
      <c r="V48" s="28">
        <f>'(5 цк) '!V48</f>
        <v>2169.92</v>
      </c>
      <c r="W48" s="28">
        <f>'(5 цк) '!W48</f>
        <v>2131.67</v>
      </c>
      <c r="X48" s="28">
        <f>'(5 цк) '!X48</f>
        <v>2072.0100000000002</v>
      </c>
      <c r="Y48" s="28">
        <f>'(5 цк) '!Y48</f>
        <v>2029.96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2943.15</v>
      </c>
      <c r="C52" s="27">
        <f t="shared" ref="C52:Y52" si="28">SUM(C53:C56)</f>
        <v>2896.84</v>
      </c>
      <c r="D52" s="27">
        <f t="shared" si="28"/>
        <v>3000.6600000000003</v>
      </c>
      <c r="E52" s="27">
        <f t="shared" si="28"/>
        <v>3015.92</v>
      </c>
      <c r="F52" s="27">
        <f t="shared" si="28"/>
        <v>3149.09</v>
      </c>
      <c r="G52" s="27">
        <f t="shared" si="28"/>
        <v>3260.7200000000003</v>
      </c>
      <c r="H52" s="27">
        <f t="shared" si="28"/>
        <v>3388.53</v>
      </c>
      <c r="I52" s="27">
        <f t="shared" si="28"/>
        <v>3386.36</v>
      </c>
      <c r="J52" s="27">
        <f t="shared" si="28"/>
        <v>3377.61</v>
      </c>
      <c r="K52" s="27">
        <f t="shared" si="28"/>
        <v>3368.59</v>
      </c>
      <c r="L52" s="27">
        <f t="shared" si="28"/>
        <v>3371.69</v>
      </c>
      <c r="M52" s="27">
        <f t="shared" si="28"/>
        <v>3361.4300000000003</v>
      </c>
      <c r="N52" s="27">
        <f t="shared" si="28"/>
        <v>3350.28</v>
      </c>
      <c r="O52" s="27">
        <f t="shared" si="28"/>
        <v>3359.7400000000002</v>
      </c>
      <c r="P52" s="27">
        <f t="shared" si="28"/>
        <v>3395.34</v>
      </c>
      <c r="Q52" s="27">
        <f t="shared" si="28"/>
        <v>3397.82</v>
      </c>
      <c r="R52" s="27">
        <f t="shared" si="28"/>
        <v>3396.2200000000003</v>
      </c>
      <c r="S52" s="27">
        <f t="shared" si="28"/>
        <v>3400.5</v>
      </c>
      <c r="T52" s="27">
        <f t="shared" si="28"/>
        <v>3323.67</v>
      </c>
      <c r="U52" s="27">
        <f t="shared" si="28"/>
        <v>3258.4700000000003</v>
      </c>
      <c r="V52" s="27">
        <f t="shared" si="28"/>
        <v>3044.55</v>
      </c>
      <c r="W52" s="27">
        <f t="shared" si="28"/>
        <v>2980.7400000000002</v>
      </c>
      <c r="X52" s="27">
        <f t="shared" si="28"/>
        <v>2825.85</v>
      </c>
      <c r="Y52" s="27">
        <f t="shared" si="28"/>
        <v>2987.5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2018.6</v>
      </c>
      <c r="C53" s="28">
        <f>'(5 цк) '!C53</f>
        <v>1972.29</v>
      </c>
      <c r="D53" s="28">
        <f>'(5 цк) '!D53</f>
        <v>2076.11</v>
      </c>
      <c r="E53" s="28">
        <f>'(5 цк) '!E53</f>
        <v>2091.37</v>
      </c>
      <c r="F53" s="28">
        <f>'(5 цк) '!F53</f>
        <v>2224.54</v>
      </c>
      <c r="G53" s="28">
        <f>'(5 цк) '!G53</f>
        <v>2336.17</v>
      </c>
      <c r="H53" s="28">
        <f>'(5 цк) '!H53</f>
        <v>2463.98</v>
      </c>
      <c r="I53" s="28">
        <f>'(5 цк) '!I53</f>
        <v>2461.81</v>
      </c>
      <c r="J53" s="28">
        <f>'(5 цк) '!J53</f>
        <v>2453.06</v>
      </c>
      <c r="K53" s="28">
        <f>'(5 цк) '!K53</f>
        <v>2444.04</v>
      </c>
      <c r="L53" s="28">
        <f>'(5 цк) '!L53</f>
        <v>2447.14</v>
      </c>
      <c r="M53" s="28">
        <f>'(5 цк) '!M53</f>
        <v>2436.88</v>
      </c>
      <c r="N53" s="28">
        <f>'(5 цк) '!N53</f>
        <v>2425.73</v>
      </c>
      <c r="O53" s="28">
        <f>'(5 цк) '!O53</f>
        <v>2435.19</v>
      </c>
      <c r="P53" s="28">
        <f>'(5 цк) '!P53</f>
        <v>2470.79</v>
      </c>
      <c r="Q53" s="28">
        <f>'(5 цк) '!Q53</f>
        <v>2473.27</v>
      </c>
      <c r="R53" s="28">
        <f>'(5 цк) '!R53</f>
        <v>2471.67</v>
      </c>
      <c r="S53" s="28">
        <f>'(5 цк) '!S53</f>
        <v>2475.9499999999998</v>
      </c>
      <c r="T53" s="28">
        <f>'(5 цк) '!T53</f>
        <v>2399.12</v>
      </c>
      <c r="U53" s="28">
        <f>'(5 цк) '!U53</f>
        <v>2333.92</v>
      </c>
      <c r="V53" s="28">
        <f>'(5 цк) '!V53</f>
        <v>2120</v>
      </c>
      <c r="W53" s="28">
        <f>'(5 цк) '!W53</f>
        <v>2056.19</v>
      </c>
      <c r="X53" s="28">
        <f>'(5 цк) '!X53</f>
        <v>1901.3</v>
      </c>
      <c r="Y53" s="28">
        <f>'(5 цк) '!Y53</f>
        <v>2062.9499999999998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2954.11</v>
      </c>
      <c r="C57" s="27">
        <f t="shared" ref="C57:Y57" si="31">SUM(C58:C61)</f>
        <v>2960.5800000000004</v>
      </c>
      <c r="D57" s="27">
        <f t="shared" si="31"/>
        <v>3098.73</v>
      </c>
      <c r="E57" s="27">
        <f t="shared" si="31"/>
        <v>3127.51</v>
      </c>
      <c r="F57" s="27">
        <f t="shared" si="31"/>
        <v>3162.57</v>
      </c>
      <c r="G57" s="27">
        <f t="shared" si="31"/>
        <v>3311.1600000000003</v>
      </c>
      <c r="H57" s="27">
        <f t="shared" si="31"/>
        <v>3401.44</v>
      </c>
      <c r="I57" s="27">
        <f t="shared" si="31"/>
        <v>3406.71</v>
      </c>
      <c r="J57" s="27">
        <f t="shared" si="31"/>
        <v>3406.63</v>
      </c>
      <c r="K57" s="27">
        <f t="shared" si="31"/>
        <v>3400.42</v>
      </c>
      <c r="L57" s="27">
        <f t="shared" si="31"/>
        <v>3370.2000000000003</v>
      </c>
      <c r="M57" s="27">
        <f t="shared" si="31"/>
        <v>3347.1800000000003</v>
      </c>
      <c r="N57" s="27">
        <f t="shared" si="31"/>
        <v>3435.65</v>
      </c>
      <c r="O57" s="27">
        <f t="shared" si="31"/>
        <v>3487.5600000000004</v>
      </c>
      <c r="P57" s="27">
        <f t="shared" si="31"/>
        <v>3517.67</v>
      </c>
      <c r="Q57" s="27">
        <f t="shared" si="31"/>
        <v>3529.32</v>
      </c>
      <c r="R57" s="27">
        <f t="shared" si="31"/>
        <v>3498.92</v>
      </c>
      <c r="S57" s="27">
        <f t="shared" si="31"/>
        <v>3468.8500000000004</v>
      </c>
      <c r="T57" s="27">
        <f t="shared" si="31"/>
        <v>3379.8700000000003</v>
      </c>
      <c r="U57" s="27">
        <f t="shared" si="31"/>
        <v>3389.86</v>
      </c>
      <c r="V57" s="27">
        <f t="shared" si="31"/>
        <v>3286.23</v>
      </c>
      <c r="W57" s="27">
        <f t="shared" si="31"/>
        <v>3208.7400000000002</v>
      </c>
      <c r="X57" s="27">
        <f t="shared" si="31"/>
        <v>3087.78</v>
      </c>
      <c r="Y57" s="27">
        <f t="shared" si="31"/>
        <v>3024.82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2029.56</v>
      </c>
      <c r="C58" s="28">
        <f>'(5 цк) '!C58</f>
        <v>2036.03</v>
      </c>
      <c r="D58" s="28">
        <f>'(5 цк) '!D58</f>
        <v>2174.1799999999998</v>
      </c>
      <c r="E58" s="28">
        <f>'(5 цк) '!E58</f>
        <v>2202.96</v>
      </c>
      <c r="F58" s="28">
        <f>'(5 цк) '!F58</f>
        <v>2238.02</v>
      </c>
      <c r="G58" s="28">
        <f>'(5 цк) '!G58</f>
        <v>2386.61</v>
      </c>
      <c r="H58" s="28">
        <f>'(5 цк) '!H58</f>
        <v>2476.89</v>
      </c>
      <c r="I58" s="28">
        <f>'(5 цк) '!I58</f>
        <v>2482.16</v>
      </c>
      <c r="J58" s="28">
        <f>'(5 цк) '!J58</f>
        <v>2482.08</v>
      </c>
      <c r="K58" s="28">
        <f>'(5 цк) '!K58</f>
        <v>2475.87</v>
      </c>
      <c r="L58" s="28">
        <f>'(5 цк) '!L58</f>
        <v>2445.65</v>
      </c>
      <c r="M58" s="28">
        <f>'(5 цк) '!M58</f>
        <v>2422.63</v>
      </c>
      <c r="N58" s="28">
        <f>'(5 цк) '!N58</f>
        <v>2511.1</v>
      </c>
      <c r="O58" s="28">
        <f>'(5 цк) '!O58</f>
        <v>2563.0100000000002</v>
      </c>
      <c r="P58" s="28">
        <f>'(5 цк) '!P58</f>
        <v>2593.12</v>
      </c>
      <c r="Q58" s="28">
        <f>'(5 цк) '!Q58</f>
        <v>2604.77</v>
      </c>
      <c r="R58" s="28">
        <f>'(5 цк) '!R58</f>
        <v>2574.37</v>
      </c>
      <c r="S58" s="28">
        <f>'(5 цк) '!S58</f>
        <v>2544.3000000000002</v>
      </c>
      <c r="T58" s="28">
        <f>'(5 цк) '!T58</f>
        <v>2455.3200000000002</v>
      </c>
      <c r="U58" s="28">
        <f>'(5 цк) '!U58</f>
        <v>2465.31</v>
      </c>
      <c r="V58" s="28">
        <f>'(5 цк) '!V58</f>
        <v>2361.6799999999998</v>
      </c>
      <c r="W58" s="28">
        <f>'(5 цк) '!W58</f>
        <v>2284.19</v>
      </c>
      <c r="X58" s="28">
        <f>'(5 цк) '!X58</f>
        <v>2163.23</v>
      </c>
      <c r="Y58" s="28">
        <f>'(5 цк) '!Y58</f>
        <v>2100.27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3108.5</v>
      </c>
      <c r="C62" s="27">
        <f t="shared" ref="C62:Y62" si="34">SUM(C63:C66)</f>
        <v>3128.6600000000003</v>
      </c>
      <c r="D62" s="27">
        <f t="shared" si="34"/>
        <v>3203.13</v>
      </c>
      <c r="E62" s="27">
        <f t="shared" si="34"/>
        <v>3184.59</v>
      </c>
      <c r="F62" s="27">
        <f t="shared" si="34"/>
        <v>3338.4300000000003</v>
      </c>
      <c r="G62" s="27">
        <f t="shared" si="34"/>
        <v>3371.3900000000003</v>
      </c>
      <c r="H62" s="27">
        <f t="shared" si="34"/>
        <v>3506.65</v>
      </c>
      <c r="I62" s="27">
        <f t="shared" si="34"/>
        <v>3582.2200000000003</v>
      </c>
      <c r="J62" s="27">
        <f t="shared" si="34"/>
        <v>3590.59</v>
      </c>
      <c r="K62" s="27">
        <f t="shared" si="34"/>
        <v>3571.4</v>
      </c>
      <c r="L62" s="27">
        <f t="shared" si="34"/>
        <v>3548.77</v>
      </c>
      <c r="M62" s="27">
        <f t="shared" si="34"/>
        <v>3496.55</v>
      </c>
      <c r="N62" s="27">
        <f t="shared" si="34"/>
        <v>3462.07</v>
      </c>
      <c r="O62" s="27">
        <f t="shared" si="34"/>
        <v>3461.82</v>
      </c>
      <c r="P62" s="27">
        <f t="shared" si="34"/>
        <v>3481.63</v>
      </c>
      <c r="Q62" s="27">
        <f t="shared" si="34"/>
        <v>3486.73</v>
      </c>
      <c r="R62" s="27">
        <f t="shared" si="34"/>
        <v>3456.88</v>
      </c>
      <c r="S62" s="27">
        <f t="shared" si="34"/>
        <v>3445.19</v>
      </c>
      <c r="T62" s="27">
        <f t="shared" si="34"/>
        <v>3509.54</v>
      </c>
      <c r="U62" s="27">
        <f t="shared" si="34"/>
        <v>3475.48</v>
      </c>
      <c r="V62" s="27">
        <f t="shared" si="34"/>
        <v>3327.75</v>
      </c>
      <c r="W62" s="27">
        <f t="shared" si="34"/>
        <v>3286.4300000000003</v>
      </c>
      <c r="X62" s="27">
        <f t="shared" si="34"/>
        <v>3096.82</v>
      </c>
      <c r="Y62" s="27">
        <f t="shared" si="34"/>
        <v>3076.8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2183.9499999999998</v>
      </c>
      <c r="C63" s="28">
        <f>'(5 цк) '!C63</f>
        <v>2204.11</v>
      </c>
      <c r="D63" s="28">
        <f>'(5 цк) '!D63</f>
        <v>2278.58</v>
      </c>
      <c r="E63" s="28">
        <f>'(5 цк) '!E63</f>
        <v>2260.04</v>
      </c>
      <c r="F63" s="28">
        <f>'(5 цк) '!F63</f>
        <v>2413.88</v>
      </c>
      <c r="G63" s="28">
        <f>'(5 цк) '!G63</f>
        <v>2446.84</v>
      </c>
      <c r="H63" s="28">
        <f>'(5 цк) '!H63</f>
        <v>2582.1</v>
      </c>
      <c r="I63" s="28">
        <f>'(5 цк) '!I63</f>
        <v>2657.67</v>
      </c>
      <c r="J63" s="28">
        <f>'(5 цк) '!J63</f>
        <v>2666.04</v>
      </c>
      <c r="K63" s="28">
        <f>'(5 цк) '!K63</f>
        <v>2646.85</v>
      </c>
      <c r="L63" s="28">
        <f>'(5 цк) '!L63</f>
        <v>2624.22</v>
      </c>
      <c r="M63" s="28">
        <f>'(5 цк) '!M63</f>
        <v>2572</v>
      </c>
      <c r="N63" s="28">
        <f>'(5 цк) '!N63</f>
        <v>2537.52</v>
      </c>
      <c r="O63" s="28">
        <f>'(5 цк) '!O63</f>
        <v>2537.27</v>
      </c>
      <c r="P63" s="28">
        <f>'(5 цк) '!P63</f>
        <v>2557.08</v>
      </c>
      <c r="Q63" s="28">
        <f>'(5 цк) '!Q63</f>
        <v>2562.1799999999998</v>
      </c>
      <c r="R63" s="28">
        <f>'(5 цк) '!R63</f>
        <v>2532.33</v>
      </c>
      <c r="S63" s="28">
        <f>'(5 цк) '!S63</f>
        <v>2520.64</v>
      </c>
      <c r="T63" s="28">
        <f>'(5 цк) '!T63</f>
        <v>2584.9899999999998</v>
      </c>
      <c r="U63" s="28">
        <f>'(5 цк) '!U63</f>
        <v>2550.9299999999998</v>
      </c>
      <c r="V63" s="28">
        <f>'(5 цк) '!V63</f>
        <v>2403.1999999999998</v>
      </c>
      <c r="W63" s="28">
        <f>'(5 цк) '!W63</f>
        <v>2361.88</v>
      </c>
      <c r="X63" s="28">
        <f>'(5 цк) '!X63</f>
        <v>2172.27</v>
      </c>
      <c r="Y63" s="28">
        <f>'(5 цк) '!Y63</f>
        <v>2152.25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3063.34</v>
      </c>
      <c r="C67" s="27">
        <f t="shared" ref="C67:Y67" si="37">SUM(C68:C71)</f>
        <v>3080.96</v>
      </c>
      <c r="D67" s="27">
        <f t="shared" si="37"/>
        <v>3168.3100000000004</v>
      </c>
      <c r="E67" s="27">
        <f t="shared" si="37"/>
        <v>3206.2400000000002</v>
      </c>
      <c r="F67" s="27">
        <f t="shared" si="37"/>
        <v>3342.65</v>
      </c>
      <c r="G67" s="27">
        <f t="shared" si="37"/>
        <v>3447.9100000000003</v>
      </c>
      <c r="H67" s="27">
        <f t="shared" si="37"/>
        <v>3554.21</v>
      </c>
      <c r="I67" s="27">
        <f t="shared" si="37"/>
        <v>3583.2400000000002</v>
      </c>
      <c r="J67" s="27">
        <f t="shared" si="37"/>
        <v>3581.25</v>
      </c>
      <c r="K67" s="27">
        <f t="shared" si="37"/>
        <v>3564.4</v>
      </c>
      <c r="L67" s="27">
        <f t="shared" si="37"/>
        <v>3563.46</v>
      </c>
      <c r="M67" s="27">
        <f t="shared" si="37"/>
        <v>3547.9500000000003</v>
      </c>
      <c r="N67" s="27">
        <f t="shared" si="37"/>
        <v>3559.3300000000004</v>
      </c>
      <c r="O67" s="27">
        <f t="shared" si="37"/>
        <v>3538.9500000000003</v>
      </c>
      <c r="P67" s="27">
        <f t="shared" si="37"/>
        <v>3627.34</v>
      </c>
      <c r="Q67" s="27">
        <f t="shared" si="37"/>
        <v>3635.76</v>
      </c>
      <c r="R67" s="27">
        <f t="shared" si="37"/>
        <v>3605.61</v>
      </c>
      <c r="S67" s="27">
        <f t="shared" si="37"/>
        <v>3583.9100000000003</v>
      </c>
      <c r="T67" s="27">
        <f t="shared" si="37"/>
        <v>3552.3100000000004</v>
      </c>
      <c r="U67" s="27">
        <f t="shared" si="37"/>
        <v>3509.4900000000002</v>
      </c>
      <c r="V67" s="27">
        <f t="shared" si="37"/>
        <v>3363.3100000000004</v>
      </c>
      <c r="W67" s="27">
        <f t="shared" si="37"/>
        <v>3239.86</v>
      </c>
      <c r="X67" s="27">
        <f t="shared" si="37"/>
        <v>3094.27</v>
      </c>
      <c r="Y67" s="27">
        <f t="shared" si="37"/>
        <v>3078.6800000000003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2138.79</v>
      </c>
      <c r="C68" s="28">
        <f>'(5 цк) '!C68</f>
        <v>2156.41</v>
      </c>
      <c r="D68" s="28">
        <f>'(5 цк) '!D68</f>
        <v>2243.7600000000002</v>
      </c>
      <c r="E68" s="28">
        <f>'(5 цк) '!E68</f>
        <v>2281.69</v>
      </c>
      <c r="F68" s="28">
        <f>'(5 цк) '!F68</f>
        <v>2418.1</v>
      </c>
      <c r="G68" s="28">
        <f>'(5 цк) '!G68</f>
        <v>2523.36</v>
      </c>
      <c r="H68" s="28">
        <f>'(5 цк) '!H68</f>
        <v>2629.66</v>
      </c>
      <c r="I68" s="28">
        <f>'(5 цк) '!I68</f>
        <v>2658.69</v>
      </c>
      <c r="J68" s="28">
        <f>'(5 цк) '!J68</f>
        <v>2656.7</v>
      </c>
      <c r="K68" s="28">
        <f>'(5 цк) '!K68</f>
        <v>2639.85</v>
      </c>
      <c r="L68" s="28">
        <f>'(5 цк) '!L68</f>
        <v>2638.91</v>
      </c>
      <c r="M68" s="28">
        <f>'(5 цк) '!M68</f>
        <v>2623.4</v>
      </c>
      <c r="N68" s="28">
        <f>'(5 цк) '!N68</f>
        <v>2634.78</v>
      </c>
      <c r="O68" s="28">
        <f>'(5 цк) '!O68</f>
        <v>2614.4</v>
      </c>
      <c r="P68" s="28">
        <f>'(5 цк) '!P68</f>
        <v>2702.79</v>
      </c>
      <c r="Q68" s="28">
        <f>'(5 цк) '!Q68</f>
        <v>2711.21</v>
      </c>
      <c r="R68" s="28">
        <f>'(5 цк) '!R68</f>
        <v>2681.06</v>
      </c>
      <c r="S68" s="28">
        <f>'(5 цк) '!S68</f>
        <v>2659.36</v>
      </c>
      <c r="T68" s="28">
        <f>'(5 цк) '!T68</f>
        <v>2627.76</v>
      </c>
      <c r="U68" s="28">
        <f>'(5 цк) '!U68</f>
        <v>2584.94</v>
      </c>
      <c r="V68" s="28">
        <f>'(5 цк) '!V68</f>
        <v>2438.7600000000002</v>
      </c>
      <c r="W68" s="28">
        <f>'(5 цк) '!W68</f>
        <v>2315.31</v>
      </c>
      <c r="X68" s="28">
        <f>'(5 цк) '!X68</f>
        <v>2169.7199999999998</v>
      </c>
      <c r="Y68" s="28">
        <f>'(5 цк) '!Y68</f>
        <v>2154.13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3072.46</v>
      </c>
      <c r="C72" s="27">
        <f t="shared" ref="C72:Y72" si="40">SUM(C73:C76)</f>
        <v>3078.4900000000002</v>
      </c>
      <c r="D72" s="27">
        <f t="shared" si="40"/>
        <v>3117.67</v>
      </c>
      <c r="E72" s="27">
        <f t="shared" si="40"/>
        <v>3125.4900000000002</v>
      </c>
      <c r="F72" s="27">
        <f t="shared" si="40"/>
        <v>3202.96</v>
      </c>
      <c r="G72" s="27">
        <f t="shared" si="40"/>
        <v>3299.94</v>
      </c>
      <c r="H72" s="27">
        <f t="shared" si="40"/>
        <v>3377.98</v>
      </c>
      <c r="I72" s="27">
        <f t="shared" si="40"/>
        <v>3471.8100000000004</v>
      </c>
      <c r="J72" s="27">
        <f t="shared" si="40"/>
        <v>3496.29</v>
      </c>
      <c r="K72" s="27">
        <f t="shared" si="40"/>
        <v>3485.4300000000003</v>
      </c>
      <c r="L72" s="27">
        <f t="shared" si="40"/>
        <v>3465.9</v>
      </c>
      <c r="M72" s="27">
        <f t="shared" si="40"/>
        <v>3473.15</v>
      </c>
      <c r="N72" s="27">
        <f t="shared" si="40"/>
        <v>3359.5800000000004</v>
      </c>
      <c r="O72" s="27">
        <f t="shared" si="40"/>
        <v>3463.2200000000003</v>
      </c>
      <c r="P72" s="27">
        <f t="shared" si="40"/>
        <v>3544.1600000000003</v>
      </c>
      <c r="Q72" s="27">
        <f t="shared" si="40"/>
        <v>3520.51</v>
      </c>
      <c r="R72" s="27">
        <f t="shared" si="40"/>
        <v>3535.6000000000004</v>
      </c>
      <c r="S72" s="27">
        <f t="shared" si="40"/>
        <v>3498.09</v>
      </c>
      <c r="T72" s="27">
        <f t="shared" si="40"/>
        <v>3480.9100000000003</v>
      </c>
      <c r="U72" s="27">
        <f t="shared" si="40"/>
        <v>3428.01</v>
      </c>
      <c r="V72" s="27">
        <f t="shared" si="40"/>
        <v>3329.01</v>
      </c>
      <c r="W72" s="27">
        <f t="shared" si="40"/>
        <v>3237.05</v>
      </c>
      <c r="X72" s="27">
        <f t="shared" si="40"/>
        <v>3143.04</v>
      </c>
      <c r="Y72" s="27">
        <f t="shared" si="40"/>
        <v>3073.5600000000004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2147.91</v>
      </c>
      <c r="C73" s="28">
        <f>'(5 цк) '!C73</f>
        <v>2153.94</v>
      </c>
      <c r="D73" s="28">
        <f>'(5 цк) '!D73</f>
        <v>2193.12</v>
      </c>
      <c r="E73" s="28">
        <f>'(5 цк) '!E73</f>
        <v>2200.94</v>
      </c>
      <c r="F73" s="28">
        <f>'(5 цк) '!F73</f>
        <v>2278.41</v>
      </c>
      <c r="G73" s="28">
        <f>'(5 цк) '!G73</f>
        <v>2375.39</v>
      </c>
      <c r="H73" s="28">
        <f>'(5 цк) '!H73</f>
        <v>2453.4299999999998</v>
      </c>
      <c r="I73" s="28">
        <f>'(5 цк) '!I73</f>
        <v>2547.2600000000002</v>
      </c>
      <c r="J73" s="28">
        <f>'(5 цк) '!J73</f>
        <v>2571.7399999999998</v>
      </c>
      <c r="K73" s="28">
        <f>'(5 цк) '!K73</f>
        <v>2560.88</v>
      </c>
      <c r="L73" s="28">
        <f>'(5 цк) '!L73</f>
        <v>2541.35</v>
      </c>
      <c r="M73" s="28">
        <f>'(5 цк) '!M73</f>
        <v>2548.6</v>
      </c>
      <c r="N73" s="28">
        <f>'(5 цк) '!N73</f>
        <v>2435.0300000000002</v>
      </c>
      <c r="O73" s="28">
        <f>'(5 цк) '!O73</f>
        <v>2538.67</v>
      </c>
      <c r="P73" s="28">
        <f>'(5 цк) '!P73</f>
        <v>2619.61</v>
      </c>
      <c r="Q73" s="28">
        <f>'(5 цк) '!Q73</f>
        <v>2595.96</v>
      </c>
      <c r="R73" s="28">
        <f>'(5 цк) '!R73</f>
        <v>2611.0500000000002</v>
      </c>
      <c r="S73" s="28">
        <f>'(5 цк) '!S73</f>
        <v>2573.54</v>
      </c>
      <c r="T73" s="28">
        <f>'(5 цк) '!T73</f>
        <v>2556.36</v>
      </c>
      <c r="U73" s="28">
        <f>'(5 цк) '!U73</f>
        <v>2503.46</v>
      </c>
      <c r="V73" s="28">
        <f>'(5 цк) '!V73</f>
        <v>2404.46</v>
      </c>
      <c r="W73" s="28">
        <f>'(5 цк) '!W73</f>
        <v>2312.5</v>
      </c>
      <c r="X73" s="28">
        <f>'(5 цк) '!X73</f>
        <v>2218.4899999999998</v>
      </c>
      <c r="Y73" s="28">
        <f>'(5 цк) '!Y73</f>
        <v>2149.0100000000002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3108.25</v>
      </c>
      <c r="C77" s="27">
        <f t="shared" ref="C77:Y77" si="43">SUM(C78:C81)</f>
        <v>3104.94</v>
      </c>
      <c r="D77" s="27">
        <f t="shared" si="43"/>
        <v>3124.27</v>
      </c>
      <c r="E77" s="27">
        <f t="shared" si="43"/>
        <v>3124.61</v>
      </c>
      <c r="F77" s="27">
        <f t="shared" si="43"/>
        <v>3196.75</v>
      </c>
      <c r="G77" s="27">
        <f t="shared" si="43"/>
        <v>3263.1200000000003</v>
      </c>
      <c r="H77" s="27">
        <f t="shared" si="43"/>
        <v>3325.4500000000003</v>
      </c>
      <c r="I77" s="27">
        <f t="shared" si="43"/>
        <v>3351.36</v>
      </c>
      <c r="J77" s="27">
        <f t="shared" si="43"/>
        <v>3418.8100000000004</v>
      </c>
      <c r="K77" s="27">
        <f t="shared" si="43"/>
        <v>3436</v>
      </c>
      <c r="L77" s="27">
        <f t="shared" si="43"/>
        <v>3418.4700000000003</v>
      </c>
      <c r="M77" s="27">
        <f t="shared" si="43"/>
        <v>3485.42</v>
      </c>
      <c r="N77" s="27">
        <f t="shared" si="43"/>
        <v>3507.59</v>
      </c>
      <c r="O77" s="27">
        <f t="shared" si="43"/>
        <v>3480.11</v>
      </c>
      <c r="P77" s="27">
        <f t="shared" si="43"/>
        <v>3570.7200000000003</v>
      </c>
      <c r="Q77" s="27">
        <f t="shared" si="43"/>
        <v>3611.6800000000003</v>
      </c>
      <c r="R77" s="27">
        <f t="shared" si="43"/>
        <v>3602.54</v>
      </c>
      <c r="S77" s="27">
        <f t="shared" si="43"/>
        <v>3565.0800000000004</v>
      </c>
      <c r="T77" s="27">
        <f t="shared" si="43"/>
        <v>3431.98</v>
      </c>
      <c r="U77" s="27">
        <f t="shared" si="43"/>
        <v>3481.75</v>
      </c>
      <c r="V77" s="27">
        <f t="shared" si="43"/>
        <v>3359.3900000000003</v>
      </c>
      <c r="W77" s="27">
        <f t="shared" si="43"/>
        <v>3269.02</v>
      </c>
      <c r="X77" s="27">
        <f t="shared" si="43"/>
        <v>3130.6200000000003</v>
      </c>
      <c r="Y77" s="27">
        <f t="shared" si="43"/>
        <v>3066.65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2183.6999999999998</v>
      </c>
      <c r="C78" s="28">
        <f>'(5 цк) '!C78</f>
        <v>2180.39</v>
      </c>
      <c r="D78" s="28">
        <f>'(5 цк) '!D78</f>
        <v>2199.7199999999998</v>
      </c>
      <c r="E78" s="28">
        <f>'(5 цк) '!E78</f>
        <v>2200.06</v>
      </c>
      <c r="F78" s="28">
        <f>'(5 цк) '!F78</f>
        <v>2272.1999999999998</v>
      </c>
      <c r="G78" s="28">
        <f>'(5 цк) '!G78</f>
        <v>2338.5700000000002</v>
      </c>
      <c r="H78" s="28">
        <f>'(5 цк) '!H78</f>
        <v>2400.9</v>
      </c>
      <c r="I78" s="28">
        <f>'(5 цк) '!I78</f>
        <v>2426.81</v>
      </c>
      <c r="J78" s="28">
        <f>'(5 цк) '!J78</f>
        <v>2494.2600000000002</v>
      </c>
      <c r="K78" s="28">
        <f>'(5 цк) '!K78</f>
        <v>2511.4499999999998</v>
      </c>
      <c r="L78" s="28">
        <f>'(5 цк) '!L78</f>
        <v>2493.92</v>
      </c>
      <c r="M78" s="28">
        <f>'(5 цк) '!M78</f>
        <v>2560.87</v>
      </c>
      <c r="N78" s="28">
        <f>'(5 цк) '!N78</f>
        <v>2583.04</v>
      </c>
      <c r="O78" s="28">
        <f>'(5 цк) '!O78</f>
        <v>2555.56</v>
      </c>
      <c r="P78" s="28">
        <f>'(5 цк) '!P78</f>
        <v>2646.17</v>
      </c>
      <c r="Q78" s="28">
        <f>'(5 цк) '!Q78</f>
        <v>2687.13</v>
      </c>
      <c r="R78" s="28">
        <f>'(5 цк) '!R78</f>
        <v>2677.99</v>
      </c>
      <c r="S78" s="28">
        <f>'(5 цк) '!S78</f>
        <v>2640.53</v>
      </c>
      <c r="T78" s="28">
        <f>'(5 цк) '!T78</f>
        <v>2507.4299999999998</v>
      </c>
      <c r="U78" s="28">
        <f>'(5 цк) '!U78</f>
        <v>2557.1999999999998</v>
      </c>
      <c r="V78" s="28">
        <f>'(5 цк) '!V78</f>
        <v>2434.84</v>
      </c>
      <c r="W78" s="28">
        <f>'(5 цк) '!W78</f>
        <v>2344.4699999999998</v>
      </c>
      <c r="X78" s="28">
        <f>'(5 цк) '!X78</f>
        <v>2206.0700000000002</v>
      </c>
      <c r="Y78" s="28">
        <f>'(5 цк) '!Y78</f>
        <v>2142.1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3030.59</v>
      </c>
      <c r="C82" s="27">
        <f t="shared" ref="C82:Y82" si="46">SUM(C83:C86)</f>
        <v>3053.3</v>
      </c>
      <c r="D82" s="27">
        <f t="shared" si="46"/>
        <v>3129.6400000000003</v>
      </c>
      <c r="E82" s="27">
        <f t="shared" si="46"/>
        <v>3137.6200000000003</v>
      </c>
      <c r="F82" s="27">
        <f t="shared" si="46"/>
        <v>3180.88</v>
      </c>
      <c r="G82" s="27">
        <f t="shared" si="46"/>
        <v>3163.61</v>
      </c>
      <c r="H82" s="27">
        <f t="shared" si="46"/>
        <v>3294.0800000000004</v>
      </c>
      <c r="I82" s="27">
        <f t="shared" si="46"/>
        <v>3302</v>
      </c>
      <c r="J82" s="27">
        <f t="shared" si="46"/>
        <v>3277.1800000000003</v>
      </c>
      <c r="K82" s="27">
        <f t="shared" si="46"/>
        <v>3252.4</v>
      </c>
      <c r="L82" s="27">
        <f t="shared" si="46"/>
        <v>3221.02</v>
      </c>
      <c r="M82" s="27">
        <f t="shared" si="46"/>
        <v>3235.84</v>
      </c>
      <c r="N82" s="27">
        <f t="shared" si="46"/>
        <v>3173.8900000000003</v>
      </c>
      <c r="O82" s="27">
        <f t="shared" si="46"/>
        <v>3261.3700000000003</v>
      </c>
      <c r="P82" s="27">
        <f t="shared" si="46"/>
        <v>3282.52</v>
      </c>
      <c r="Q82" s="27">
        <f t="shared" si="46"/>
        <v>3334.38</v>
      </c>
      <c r="R82" s="27">
        <f t="shared" si="46"/>
        <v>3329.59</v>
      </c>
      <c r="S82" s="27">
        <f t="shared" si="46"/>
        <v>3384.4700000000003</v>
      </c>
      <c r="T82" s="27">
        <f t="shared" si="46"/>
        <v>3296.5600000000004</v>
      </c>
      <c r="U82" s="27">
        <f t="shared" si="46"/>
        <v>3320.1000000000004</v>
      </c>
      <c r="V82" s="27">
        <f t="shared" si="46"/>
        <v>3174.92</v>
      </c>
      <c r="W82" s="27">
        <f t="shared" si="46"/>
        <v>3082.6800000000003</v>
      </c>
      <c r="X82" s="27">
        <f t="shared" si="46"/>
        <v>3007.07</v>
      </c>
      <c r="Y82" s="27">
        <f t="shared" si="46"/>
        <v>2996.9300000000003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2106.04</v>
      </c>
      <c r="C83" s="28">
        <f>'(5 цк) '!C83</f>
        <v>2128.75</v>
      </c>
      <c r="D83" s="28">
        <f>'(5 цк) '!D83</f>
        <v>2205.09</v>
      </c>
      <c r="E83" s="28">
        <f>'(5 цк) '!E83</f>
        <v>2213.0700000000002</v>
      </c>
      <c r="F83" s="28">
        <f>'(5 цк) '!F83</f>
        <v>2256.33</v>
      </c>
      <c r="G83" s="28">
        <f>'(5 цк) '!G83</f>
        <v>2239.06</v>
      </c>
      <c r="H83" s="28">
        <f>'(5 цк) '!H83</f>
        <v>2369.5300000000002</v>
      </c>
      <c r="I83" s="28">
        <f>'(5 цк) '!I83</f>
        <v>2377.4499999999998</v>
      </c>
      <c r="J83" s="28">
        <f>'(5 цк) '!J83</f>
        <v>2352.63</v>
      </c>
      <c r="K83" s="28">
        <f>'(5 цк) '!K83</f>
        <v>2327.85</v>
      </c>
      <c r="L83" s="28">
        <f>'(5 цк) '!L83</f>
        <v>2296.4699999999998</v>
      </c>
      <c r="M83" s="28">
        <f>'(5 цк) '!M83</f>
        <v>2311.29</v>
      </c>
      <c r="N83" s="28">
        <f>'(5 цк) '!N83</f>
        <v>2249.34</v>
      </c>
      <c r="O83" s="28">
        <f>'(5 цк) '!O83</f>
        <v>2336.8200000000002</v>
      </c>
      <c r="P83" s="28">
        <f>'(5 цк) '!P83</f>
        <v>2357.9699999999998</v>
      </c>
      <c r="Q83" s="28">
        <f>'(5 цк) '!Q83</f>
        <v>2409.83</v>
      </c>
      <c r="R83" s="28">
        <f>'(5 цк) '!R83</f>
        <v>2405.04</v>
      </c>
      <c r="S83" s="28">
        <f>'(5 цк) '!S83</f>
        <v>2459.92</v>
      </c>
      <c r="T83" s="28">
        <f>'(5 цк) '!T83</f>
        <v>2372.0100000000002</v>
      </c>
      <c r="U83" s="28">
        <f>'(5 цк) '!U83</f>
        <v>2395.5500000000002</v>
      </c>
      <c r="V83" s="28">
        <f>'(5 цк) '!V83</f>
        <v>2250.37</v>
      </c>
      <c r="W83" s="28">
        <f>'(5 цк) '!W83</f>
        <v>2158.13</v>
      </c>
      <c r="X83" s="28">
        <f>'(5 цк) '!X83</f>
        <v>2082.52</v>
      </c>
      <c r="Y83" s="28">
        <f>'(5 цк) '!Y83</f>
        <v>2072.38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3062.3700000000003</v>
      </c>
      <c r="C87" s="27">
        <f t="shared" ref="C87:Y87" si="49">SUM(C88:C91)</f>
        <v>3084.34</v>
      </c>
      <c r="D87" s="27">
        <f t="shared" si="49"/>
        <v>3183.19</v>
      </c>
      <c r="E87" s="27">
        <f t="shared" si="49"/>
        <v>3205.42</v>
      </c>
      <c r="F87" s="27">
        <f t="shared" si="49"/>
        <v>3266.3</v>
      </c>
      <c r="G87" s="27">
        <f t="shared" si="49"/>
        <v>3295.5</v>
      </c>
      <c r="H87" s="27">
        <f t="shared" si="49"/>
        <v>3387.46</v>
      </c>
      <c r="I87" s="27">
        <f t="shared" si="49"/>
        <v>3380.61</v>
      </c>
      <c r="J87" s="27">
        <f t="shared" si="49"/>
        <v>3354.8500000000004</v>
      </c>
      <c r="K87" s="27">
        <f t="shared" si="49"/>
        <v>3378.9</v>
      </c>
      <c r="L87" s="27">
        <f t="shared" si="49"/>
        <v>3357.7200000000003</v>
      </c>
      <c r="M87" s="27">
        <f t="shared" si="49"/>
        <v>3339.98</v>
      </c>
      <c r="N87" s="27">
        <f t="shared" si="49"/>
        <v>3301.19</v>
      </c>
      <c r="O87" s="27">
        <f t="shared" si="49"/>
        <v>3364.8900000000003</v>
      </c>
      <c r="P87" s="27">
        <f t="shared" si="49"/>
        <v>3384.4300000000003</v>
      </c>
      <c r="Q87" s="27">
        <f t="shared" si="49"/>
        <v>3411.1200000000003</v>
      </c>
      <c r="R87" s="27">
        <f t="shared" si="49"/>
        <v>3401.54</v>
      </c>
      <c r="S87" s="27">
        <f t="shared" si="49"/>
        <v>3471.5</v>
      </c>
      <c r="T87" s="27">
        <f t="shared" si="49"/>
        <v>3391.05</v>
      </c>
      <c r="U87" s="27">
        <f t="shared" si="49"/>
        <v>3401.4</v>
      </c>
      <c r="V87" s="27">
        <f t="shared" si="49"/>
        <v>3264.76</v>
      </c>
      <c r="W87" s="27">
        <f t="shared" si="49"/>
        <v>3133.26</v>
      </c>
      <c r="X87" s="27">
        <f t="shared" si="49"/>
        <v>3050.86</v>
      </c>
      <c r="Y87" s="27">
        <f t="shared" si="49"/>
        <v>3025.84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2137.8200000000002</v>
      </c>
      <c r="C88" s="28">
        <f>'(5 цк) '!C88</f>
        <v>2159.79</v>
      </c>
      <c r="D88" s="28">
        <f>'(5 цк) '!D88</f>
        <v>2258.64</v>
      </c>
      <c r="E88" s="28">
        <f>'(5 цк) '!E88</f>
        <v>2280.87</v>
      </c>
      <c r="F88" s="28">
        <f>'(5 цк) '!F88</f>
        <v>2341.75</v>
      </c>
      <c r="G88" s="28">
        <f>'(5 цк) '!G88</f>
        <v>2370.9499999999998</v>
      </c>
      <c r="H88" s="28">
        <f>'(5 цк) '!H88</f>
        <v>2462.91</v>
      </c>
      <c r="I88" s="28">
        <f>'(5 цк) '!I88</f>
        <v>2456.06</v>
      </c>
      <c r="J88" s="28">
        <f>'(5 цк) '!J88</f>
        <v>2430.3000000000002</v>
      </c>
      <c r="K88" s="28">
        <f>'(5 цк) '!K88</f>
        <v>2454.35</v>
      </c>
      <c r="L88" s="28">
        <f>'(5 цк) '!L88</f>
        <v>2433.17</v>
      </c>
      <c r="M88" s="28">
        <f>'(5 цк) '!M88</f>
        <v>2415.4299999999998</v>
      </c>
      <c r="N88" s="28">
        <f>'(5 цк) '!N88</f>
        <v>2376.64</v>
      </c>
      <c r="O88" s="28">
        <f>'(5 цк) '!O88</f>
        <v>2440.34</v>
      </c>
      <c r="P88" s="28">
        <f>'(5 цк) '!P88</f>
        <v>2459.88</v>
      </c>
      <c r="Q88" s="28">
        <f>'(5 цк) '!Q88</f>
        <v>2486.5700000000002</v>
      </c>
      <c r="R88" s="28">
        <f>'(5 цк) '!R88</f>
        <v>2476.9899999999998</v>
      </c>
      <c r="S88" s="28">
        <f>'(5 цк) '!S88</f>
        <v>2546.9499999999998</v>
      </c>
      <c r="T88" s="28">
        <f>'(5 цк) '!T88</f>
        <v>2466.5</v>
      </c>
      <c r="U88" s="28">
        <f>'(5 цк) '!U88</f>
        <v>2476.85</v>
      </c>
      <c r="V88" s="28">
        <f>'(5 цк) '!V88</f>
        <v>2340.21</v>
      </c>
      <c r="W88" s="28">
        <f>'(5 цк) '!W88</f>
        <v>2208.71</v>
      </c>
      <c r="X88" s="28">
        <f>'(5 цк) '!X88</f>
        <v>2126.31</v>
      </c>
      <c r="Y88" s="28">
        <f>'(5 цк) '!Y88</f>
        <v>2101.29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2946.67</v>
      </c>
      <c r="C92" s="27">
        <f t="shared" ref="C92:Y92" si="52">SUM(C93:C96)</f>
        <v>2964.6600000000003</v>
      </c>
      <c r="D92" s="27">
        <f t="shared" si="52"/>
        <v>3045.5</v>
      </c>
      <c r="E92" s="27">
        <f t="shared" si="52"/>
        <v>3088.15</v>
      </c>
      <c r="F92" s="27">
        <f t="shared" si="52"/>
        <v>3091.73</v>
      </c>
      <c r="G92" s="27">
        <f t="shared" si="52"/>
        <v>3087.78</v>
      </c>
      <c r="H92" s="27">
        <f t="shared" si="52"/>
        <v>3170.86</v>
      </c>
      <c r="I92" s="27">
        <f t="shared" si="52"/>
        <v>3147.6200000000003</v>
      </c>
      <c r="J92" s="27">
        <f t="shared" si="52"/>
        <v>3128.8500000000004</v>
      </c>
      <c r="K92" s="27">
        <f t="shared" si="52"/>
        <v>3108.44</v>
      </c>
      <c r="L92" s="27">
        <f t="shared" si="52"/>
        <v>3086.3300000000004</v>
      </c>
      <c r="M92" s="27">
        <f t="shared" si="52"/>
        <v>3063.1000000000004</v>
      </c>
      <c r="N92" s="27">
        <f t="shared" si="52"/>
        <v>3069.27</v>
      </c>
      <c r="O92" s="27">
        <f t="shared" si="52"/>
        <v>3093.0800000000004</v>
      </c>
      <c r="P92" s="27">
        <f t="shared" si="52"/>
        <v>3178.7000000000003</v>
      </c>
      <c r="Q92" s="27">
        <f t="shared" si="52"/>
        <v>3182.44</v>
      </c>
      <c r="R92" s="27">
        <f t="shared" si="52"/>
        <v>3224.32</v>
      </c>
      <c r="S92" s="27">
        <f t="shared" si="52"/>
        <v>3287.44</v>
      </c>
      <c r="T92" s="27">
        <f t="shared" si="52"/>
        <v>3194.9</v>
      </c>
      <c r="U92" s="27">
        <f t="shared" si="52"/>
        <v>3224.32</v>
      </c>
      <c r="V92" s="27">
        <f t="shared" si="52"/>
        <v>3104.2400000000002</v>
      </c>
      <c r="W92" s="27">
        <f t="shared" si="52"/>
        <v>2988.6800000000003</v>
      </c>
      <c r="X92" s="27">
        <f t="shared" si="52"/>
        <v>2942.85</v>
      </c>
      <c r="Y92" s="27">
        <f t="shared" si="52"/>
        <v>2932.76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2022.12</v>
      </c>
      <c r="C93" s="28">
        <f>'(5 цк) '!C93</f>
        <v>2040.11</v>
      </c>
      <c r="D93" s="28">
        <f>'(5 цк) '!D93</f>
        <v>2120.9499999999998</v>
      </c>
      <c r="E93" s="28">
        <f>'(5 цк) '!E93</f>
        <v>2163.6</v>
      </c>
      <c r="F93" s="28">
        <f>'(5 цк) '!F93</f>
        <v>2167.1799999999998</v>
      </c>
      <c r="G93" s="28">
        <f>'(5 цк) '!G93</f>
        <v>2163.23</v>
      </c>
      <c r="H93" s="28">
        <f>'(5 цк) '!H93</f>
        <v>2246.31</v>
      </c>
      <c r="I93" s="28">
        <f>'(5 цк) '!I93</f>
        <v>2223.0700000000002</v>
      </c>
      <c r="J93" s="28">
        <f>'(5 цк) '!J93</f>
        <v>2204.3000000000002</v>
      </c>
      <c r="K93" s="28">
        <f>'(5 цк) '!K93</f>
        <v>2183.89</v>
      </c>
      <c r="L93" s="28">
        <f>'(5 цк) '!L93</f>
        <v>2161.7800000000002</v>
      </c>
      <c r="M93" s="28">
        <f>'(5 цк) '!M93</f>
        <v>2138.5500000000002</v>
      </c>
      <c r="N93" s="28">
        <f>'(5 цк) '!N93</f>
        <v>2144.7199999999998</v>
      </c>
      <c r="O93" s="28">
        <f>'(5 цк) '!O93</f>
        <v>2168.5300000000002</v>
      </c>
      <c r="P93" s="28">
        <f>'(5 цк) '!P93</f>
        <v>2254.15</v>
      </c>
      <c r="Q93" s="28">
        <f>'(5 цк) '!Q93</f>
        <v>2257.89</v>
      </c>
      <c r="R93" s="28">
        <f>'(5 цк) '!R93</f>
        <v>2299.77</v>
      </c>
      <c r="S93" s="28">
        <f>'(5 цк) '!S93</f>
        <v>2362.89</v>
      </c>
      <c r="T93" s="28">
        <f>'(5 цк) '!T93</f>
        <v>2270.35</v>
      </c>
      <c r="U93" s="28">
        <f>'(5 цк) '!U93</f>
        <v>2299.77</v>
      </c>
      <c r="V93" s="28">
        <f>'(5 цк) '!V93</f>
        <v>2179.69</v>
      </c>
      <c r="W93" s="28">
        <f>'(5 цк) '!W93</f>
        <v>2064.13</v>
      </c>
      <c r="X93" s="28">
        <f>'(5 цк) '!X93</f>
        <v>2018.3</v>
      </c>
      <c r="Y93" s="28">
        <f>'(5 цк) '!Y93</f>
        <v>2008.21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3011.96</v>
      </c>
      <c r="C97" s="27">
        <f t="shared" ref="C97:Y97" si="55">SUM(C98:C101)</f>
        <v>3014.71</v>
      </c>
      <c r="D97" s="27">
        <f t="shared" si="55"/>
        <v>3147.5</v>
      </c>
      <c r="E97" s="27">
        <f t="shared" si="55"/>
        <v>3196.3900000000003</v>
      </c>
      <c r="F97" s="27">
        <f t="shared" si="55"/>
        <v>3184.04</v>
      </c>
      <c r="G97" s="27">
        <f t="shared" si="55"/>
        <v>3178.0600000000004</v>
      </c>
      <c r="H97" s="27">
        <f t="shared" si="55"/>
        <v>3292.67</v>
      </c>
      <c r="I97" s="27">
        <f t="shared" si="55"/>
        <v>3294.28</v>
      </c>
      <c r="J97" s="27">
        <f t="shared" si="55"/>
        <v>3274.2200000000003</v>
      </c>
      <c r="K97" s="27">
        <f t="shared" si="55"/>
        <v>3239.6200000000003</v>
      </c>
      <c r="L97" s="27">
        <f t="shared" si="55"/>
        <v>3200.8700000000003</v>
      </c>
      <c r="M97" s="27">
        <f t="shared" si="55"/>
        <v>3168.5</v>
      </c>
      <c r="N97" s="27">
        <f t="shared" si="55"/>
        <v>3187.9100000000003</v>
      </c>
      <c r="O97" s="27">
        <f t="shared" si="55"/>
        <v>3212.3900000000003</v>
      </c>
      <c r="P97" s="27">
        <f t="shared" si="55"/>
        <v>3326.4100000000003</v>
      </c>
      <c r="Q97" s="27">
        <f t="shared" si="55"/>
        <v>3373.38</v>
      </c>
      <c r="R97" s="27">
        <f t="shared" si="55"/>
        <v>3372.13</v>
      </c>
      <c r="S97" s="27">
        <f t="shared" si="55"/>
        <v>3460.02</v>
      </c>
      <c r="T97" s="27">
        <f t="shared" si="55"/>
        <v>3317.73</v>
      </c>
      <c r="U97" s="27">
        <f t="shared" si="55"/>
        <v>3357.04</v>
      </c>
      <c r="V97" s="27">
        <f t="shared" si="55"/>
        <v>3225.17</v>
      </c>
      <c r="W97" s="27">
        <f t="shared" si="55"/>
        <v>3151.9900000000002</v>
      </c>
      <c r="X97" s="27">
        <f t="shared" si="55"/>
        <v>3058.3300000000004</v>
      </c>
      <c r="Y97" s="27">
        <f t="shared" si="55"/>
        <v>3045.8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2087.41</v>
      </c>
      <c r="C98" s="28">
        <f>'(5 цк) '!C98</f>
        <v>2090.16</v>
      </c>
      <c r="D98" s="28">
        <f>'(5 цк) '!D98</f>
        <v>2222.9499999999998</v>
      </c>
      <c r="E98" s="28">
        <f>'(5 цк) '!E98</f>
        <v>2271.84</v>
      </c>
      <c r="F98" s="28">
        <f>'(5 цк) '!F98</f>
        <v>2259.4899999999998</v>
      </c>
      <c r="G98" s="28">
        <f>'(5 цк) '!G98</f>
        <v>2253.5100000000002</v>
      </c>
      <c r="H98" s="28">
        <f>'(5 цк) '!H98</f>
        <v>2368.12</v>
      </c>
      <c r="I98" s="28">
        <f>'(5 цк) '!I98</f>
        <v>2369.73</v>
      </c>
      <c r="J98" s="28">
        <f>'(5 цк) '!J98</f>
        <v>2349.67</v>
      </c>
      <c r="K98" s="28">
        <f>'(5 цк) '!K98</f>
        <v>2315.0700000000002</v>
      </c>
      <c r="L98" s="28">
        <f>'(5 цк) '!L98</f>
        <v>2276.3200000000002</v>
      </c>
      <c r="M98" s="28">
        <f>'(5 цк) '!M98</f>
        <v>2243.9499999999998</v>
      </c>
      <c r="N98" s="28">
        <f>'(5 цк) '!N98</f>
        <v>2263.36</v>
      </c>
      <c r="O98" s="28">
        <f>'(5 цк) '!O98</f>
        <v>2287.84</v>
      </c>
      <c r="P98" s="28">
        <f>'(5 цк) '!P98</f>
        <v>2401.86</v>
      </c>
      <c r="Q98" s="28">
        <f>'(5 цк) '!Q98</f>
        <v>2448.83</v>
      </c>
      <c r="R98" s="28">
        <f>'(5 цк) '!R98</f>
        <v>2447.58</v>
      </c>
      <c r="S98" s="28">
        <f>'(5 цк) '!S98</f>
        <v>2535.4699999999998</v>
      </c>
      <c r="T98" s="28">
        <f>'(5 цк) '!T98</f>
        <v>2393.1799999999998</v>
      </c>
      <c r="U98" s="28">
        <f>'(5 цк) '!U98</f>
        <v>2432.4899999999998</v>
      </c>
      <c r="V98" s="28">
        <f>'(5 цк) '!V98</f>
        <v>2300.62</v>
      </c>
      <c r="W98" s="28">
        <f>'(5 цк) '!W98</f>
        <v>2227.44</v>
      </c>
      <c r="X98" s="28">
        <f>'(5 цк) '!X98</f>
        <v>2133.7800000000002</v>
      </c>
      <c r="Y98" s="28">
        <f>'(5 цк) '!Y98</f>
        <v>2121.25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3074.1600000000003</v>
      </c>
      <c r="C102" s="27">
        <f t="shared" ref="C102:Y102" si="58">SUM(C103:C106)</f>
        <v>3089.4500000000003</v>
      </c>
      <c r="D102" s="27">
        <f t="shared" si="58"/>
        <v>3189.82</v>
      </c>
      <c r="E102" s="27">
        <f t="shared" si="58"/>
        <v>3158.88</v>
      </c>
      <c r="F102" s="27">
        <f t="shared" si="58"/>
        <v>3155.8500000000004</v>
      </c>
      <c r="G102" s="27">
        <f t="shared" si="58"/>
        <v>3268.9500000000003</v>
      </c>
      <c r="H102" s="27">
        <f t="shared" si="58"/>
        <v>3386.38</v>
      </c>
      <c r="I102" s="27">
        <f t="shared" si="58"/>
        <v>3366.38</v>
      </c>
      <c r="J102" s="27">
        <f t="shared" si="58"/>
        <v>3331.53</v>
      </c>
      <c r="K102" s="27">
        <f t="shared" si="58"/>
        <v>3295.32</v>
      </c>
      <c r="L102" s="27">
        <f t="shared" si="58"/>
        <v>3250.8900000000003</v>
      </c>
      <c r="M102" s="27">
        <f t="shared" si="58"/>
        <v>3238.77</v>
      </c>
      <c r="N102" s="27">
        <f t="shared" si="58"/>
        <v>3251.4100000000003</v>
      </c>
      <c r="O102" s="27">
        <f t="shared" si="58"/>
        <v>3268.34</v>
      </c>
      <c r="P102" s="27">
        <f t="shared" si="58"/>
        <v>3332.6400000000003</v>
      </c>
      <c r="Q102" s="27">
        <f t="shared" si="58"/>
        <v>3338.3</v>
      </c>
      <c r="R102" s="27">
        <f t="shared" si="58"/>
        <v>3357.29</v>
      </c>
      <c r="S102" s="27">
        <f t="shared" si="58"/>
        <v>3338.0800000000004</v>
      </c>
      <c r="T102" s="27">
        <f t="shared" si="58"/>
        <v>3368.1400000000003</v>
      </c>
      <c r="U102" s="27">
        <f t="shared" si="58"/>
        <v>3398.54</v>
      </c>
      <c r="V102" s="27">
        <f t="shared" si="58"/>
        <v>3320.17</v>
      </c>
      <c r="W102" s="27">
        <f t="shared" si="58"/>
        <v>3278.6600000000003</v>
      </c>
      <c r="X102" s="27">
        <f t="shared" si="58"/>
        <v>3188.6200000000003</v>
      </c>
      <c r="Y102" s="27">
        <f t="shared" si="58"/>
        <v>3108.59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2149.61</v>
      </c>
      <c r="C103" s="28">
        <f>'(5 цк) '!C103</f>
        <v>2164.9</v>
      </c>
      <c r="D103" s="28">
        <f>'(5 цк) '!D103</f>
        <v>2265.27</v>
      </c>
      <c r="E103" s="28">
        <f>'(5 цк) '!E103</f>
        <v>2234.33</v>
      </c>
      <c r="F103" s="28">
        <f>'(5 цк) '!F103</f>
        <v>2231.3000000000002</v>
      </c>
      <c r="G103" s="28">
        <f>'(5 цк) '!G103</f>
        <v>2344.4</v>
      </c>
      <c r="H103" s="28">
        <f>'(5 цк) '!H103</f>
        <v>2461.83</v>
      </c>
      <c r="I103" s="28">
        <f>'(5 цк) '!I103</f>
        <v>2441.83</v>
      </c>
      <c r="J103" s="28">
        <f>'(5 цк) '!J103</f>
        <v>2406.98</v>
      </c>
      <c r="K103" s="28">
        <f>'(5 цк) '!K103</f>
        <v>2370.77</v>
      </c>
      <c r="L103" s="28">
        <f>'(5 цк) '!L103</f>
        <v>2326.34</v>
      </c>
      <c r="M103" s="28">
        <f>'(5 цк) '!M103</f>
        <v>2314.2199999999998</v>
      </c>
      <c r="N103" s="28">
        <f>'(5 цк) '!N103</f>
        <v>2326.86</v>
      </c>
      <c r="O103" s="28">
        <f>'(5 цк) '!O103</f>
        <v>2343.79</v>
      </c>
      <c r="P103" s="28">
        <f>'(5 цк) '!P103</f>
        <v>2408.09</v>
      </c>
      <c r="Q103" s="28">
        <f>'(5 цк) '!Q103</f>
        <v>2413.75</v>
      </c>
      <c r="R103" s="28">
        <f>'(5 цк) '!R103</f>
        <v>2432.7399999999998</v>
      </c>
      <c r="S103" s="28">
        <f>'(5 цк) '!S103</f>
        <v>2413.5300000000002</v>
      </c>
      <c r="T103" s="28">
        <f>'(5 цк) '!T103</f>
        <v>2443.59</v>
      </c>
      <c r="U103" s="28">
        <f>'(5 цк) '!U103</f>
        <v>2473.9899999999998</v>
      </c>
      <c r="V103" s="28">
        <f>'(5 цк) '!V103</f>
        <v>2395.62</v>
      </c>
      <c r="W103" s="28">
        <f>'(5 цк) '!W103</f>
        <v>2354.11</v>
      </c>
      <c r="X103" s="28">
        <f>'(5 цк) '!X103</f>
        <v>2264.0700000000002</v>
      </c>
      <c r="Y103" s="28">
        <f>'(5 цк) '!Y103</f>
        <v>2184.04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3092.7200000000003</v>
      </c>
      <c r="C107" s="27">
        <f t="shared" ref="C107:Y107" si="61">SUM(C108:C111)</f>
        <v>3125.54</v>
      </c>
      <c r="D107" s="27">
        <f t="shared" si="61"/>
        <v>3170.8900000000003</v>
      </c>
      <c r="E107" s="27">
        <f t="shared" si="61"/>
        <v>3046.78</v>
      </c>
      <c r="F107" s="27">
        <f t="shared" si="61"/>
        <v>3054.51</v>
      </c>
      <c r="G107" s="27">
        <f t="shared" si="61"/>
        <v>3175.19</v>
      </c>
      <c r="H107" s="27">
        <f t="shared" si="61"/>
        <v>3231.28</v>
      </c>
      <c r="I107" s="27">
        <f t="shared" si="61"/>
        <v>3273.78</v>
      </c>
      <c r="J107" s="27">
        <f t="shared" si="61"/>
        <v>3283.76</v>
      </c>
      <c r="K107" s="27">
        <f t="shared" si="61"/>
        <v>3265.01</v>
      </c>
      <c r="L107" s="27">
        <f t="shared" si="61"/>
        <v>3257.9</v>
      </c>
      <c r="M107" s="27">
        <f t="shared" si="61"/>
        <v>3265.0600000000004</v>
      </c>
      <c r="N107" s="27">
        <f t="shared" si="61"/>
        <v>3272.3700000000003</v>
      </c>
      <c r="O107" s="27">
        <f t="shared" si="61"/>
        <v>3291.6600000000003</v>
      </c>
      <c r="P107" s="27">
        <f t="shared" si="61"/>
        <v>3343.51</v>
      </c>
      <c r="Q107" s="27">
        <f t="shared" si="61"/>
        <v>3357.29</v>
      </c>
      <c r="R107" s="27">
        <f t="shared" si="61"/>
        <v>3354.57</v>
      </c>
      <c r="S107" s="27">
        <f t="shared" si="61"/>
        <v>3323.46</v>
      </c>
      <c r="T107" s="27">
        <f t="shared" si="61"/>
        <v>3341.09</v>
      </c>
      <c r="U107" s="27">
        <f t="shared" si="61"/>
        <v>3368.8300000000004</v>
      </c>
      <c r="V107" s="27">
        <f t="shared" si="61"/>
        <v>3283.92</v>
      </c>
      <c r="W107" s="27">
        <f t="shared" si="61"/>
        <v>3196.61</v>
      </c>
      <c r="X107" s="27">
        <f t="shared" si="61"/>
        <v>3113.8900000000003</v>
      </c>
      <c r="Y107" s="27">
        <f t="shared" si="61"/>
        <v>3072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2168.17</v>
      </c>
      <c r="C108" s="28">
        <f>'(5 цк) '!C108</f>
        <v>2200.9899999999998</v>
      </c>
      <c r="D108" s="28">
        <f>'(5 цк) '!D108</f>
        <v>2246.34</v>
      </c>
      <c r="E108" s="28">
        <f>'(5 цк) '!E108</f>
        <v>2122.23</v>
      </c>
      <c r="F108" s="28">
        <f>'(5 цк) '!F108</f>
        <v>2129.96</v>
      </c>
      <c r="G108" s="28">
        <f>'(5 цк) '!G108</f>
        <v>2250.64</v>
      </c>
      <c r="H108" s="28">
        <f>'(5 цк) '!H108</f>
        <v>2306.73</v>
      </c>
      <c r="I108" s="28">
        <f>'(5 цк) '!I108</f>
        <v>2349.23</v>
      </c>
      <c r="J108" s="28">
        <f>'(5 цк) '!J108</f>
        <v>2359.21</v>
      </c>
      <c r="K108" s="28">
        <f>'(5 цк) '!K108</f>
        <v>2340.46</v>
      </c>
      <c r="L108" s="28">
        <f>'(5 цк) '!L108</f>
        <v>2333.35</v>
      </c>
      <c r="M108" s="28">
        <f>'(5 цк) '!M108</f>
        <v>2340.5100000000002</v>
      </c>
      <c r="N108" s="28">
        <f>'(5 цк) '!N108</f>
        <v>2347.8200000000002</v>
      </c>
      <c r="O108" s="28">
        <f>'(5 цк) '!O108</f>
        <v>2367.11</v>
      </c>
      <c r="P108" s="28">
        <f>'(5 цк) '!P108</f>
        <v>2418.96</v>
      </c>
      <c r="Q108" s="28">
        <f>'(5 цк) '!Q108</f>
        <v>2432.7399999999998</v>
      </c>
      <c r="R108" s="28">
        <f>'(5 цк) '!R108</f>
        <v>2430.02</v>
      </c>
      <c r="S108" s="28">
        <f>'(5 цк) '!S108</f>
        <v>2398.91</v>
      </c>
      <c r="T108" s="28">
        <f>'(5 цк) '!T108</f>
        <v>2416.54</v>
      </c>
      <c r="U108" s="28">
        <f>'(5 цк) '!U108</f>
        <v>2444.2800000000002</v>
      </c>
      <c r="V108" s="28">
        <f>'(5 цк) '!V108</f>
        <v>2359.37</v>
      </c>
      <c r="W108" s="28">
        <f>'(5 цк) '!W108</f>
        <v>2272.06</v>
      </c>
      <c r="X108" s="28">
        <f>'(5 цк) '!X108</f>
        <v>2189.34</v>
      </c>
      <c r="Y108" s="28">
        <f>'(5 цк) '!Y108</f>
        <v>2147.4499999999998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3098.36</v>
      </c>
      <c r="C112" s="27">
        <f t="shared" ref="C112:Y112" si="64">SUM(C113:C116)</f>
        <v>3115.65</v>
      </c>
      <c r="D112" s="27">
        <f t="shared" si="64"/>
        <v>3153.8900000000003</v>
      </c>
      <c r="E112" s="27">
        <f t="shared" si="64"/>
        <v>3017.02</v>
      </c>
      <c r="F112" s="27">
        <f t="shared" si="64"/>
        <v>3005.9300000000003</v>
      </c>
      <c r="G112" s="27">
        <f t="shared" si="64"/>
        <v>3165.26</v>
      </c>
      <c r="H112" s="27">
        <f t="shared" si="64"/>
        <v>3219.8900000000003</v>
      </c>
      <c r="I112" s="27">
        <f t="shared" si="64"/>
        <v>3197.3700000000003</v>
      </c>
      <c r="J112" s="27">
        <f t="shared" si="64"/>
        <v>3251.52</v>
      </c>
      <c r="K112" s="27">
        <f t="shared" si="64"/>
        <v>3270.28</v>
      </c>
      <c r="L112" s="27">
        <f t="shared" si="64"/>
        <v>3262.53</v>
      </c>
      <c r="M112" s="27">
        <f t="shared" si="64"/>
        <v>3262.69</v>
      </c>
      <c r="N112" s="27">
        <f t="shared" si="64"/>
        <v>3263.7000000000003</v>
      </c>
      <c r="O112" s="27">
        <f t="shared" si="64"/>
        <v>3271.2200000000003</v>
      </c>
      <c r="P112" s="27">
        <f t="shared" si="64"/>
        <v>3342.25</v>
      </c>
      <c r="Q112" s="27">
        <f t="shared" si="64"/>
        <v>3360.51</v>
      </c>
      <c r="R112" s="27">
        <f t="shared" si="64"/>
        <v>3355.36</v>
      </c>
      <c r="S112" s="27">
        <f t="shared" si="64"/>
        <v>3337.34</v>
      </c>
      <c r="T112" s="27">
        <f t="shared" si="64"/>
        <v>3347.6000000000004</v>
      </c>
      <c r="U112" s="27">
        <f t="shared" si="64"/>
        <v>3342.7000000000003</v>
      </c>
      <c r="V112" s="27">
        <f t="shared" si="64"/>
        <v>3238.05</v>
      </c>
      <c r="W112" s="27">
        <f t="shared" si="64"/>
        <v>3181.25</v>
      </c>
      <c r="X112" s="27">
        <f t="shared" si="64"/>
        <v>3103.4500000000003</v>
      </c>
      <c r="Y112" s="27">
        <f t="shared" si="64"/>
        <v>3076.02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2173.81</v>
      </c>
      <c r="C113" s="28">
        <f>'(5 цк) '!C113</f>
        <v>2191.1</v>
      </c>
      <c r="D113" s="28">
        <f>'(5 цк) '!D113</f>
        <v>2229.34</v>
      </c>
      <c r="E113" s="28">
        <f>'(5 цк) '!E113</f>
        <v>2092.4699999999998</v>
      </c>
      <c r="F113" s="28">
        <f>'(5 цк) '!F113</f>
        <v>2081.38</v>
      </c>
      <c r="G113" s="28">
        <f>'(5 цк) '!G113</f>
        <v>2240.71</v>
      </c>
      <c r="H113" s="28">
        <f>'(5 цк) '!H113</f>
        <v>2295.34</v>
      </c>
      <c r="I113" s="28">
        <f>'(5 цк) '!I113</f>
        <v>2272.8200000000002</v>
      </c>
      <c r="J113" s="28">
        <f>'(5 цк) '!J113</f>
        <v>2326.9699999999998</v>
      </c>
      <c r="K113" s="28">
        <f>'(5 цк) '!K113</f>
        <v>2345.73</v>
      </c>
      <c r="L113" s="28">
        <f>'(5 цк) '!L113</f>
        <v>2337.98</v>
      </c>
      <c r="M113" s="28">
        <f>'(5 цк) '!M113</f>
        <v>2338.14</v>
      </c>
      <c r="N113" s="28">
        <f>'(5 цк) '!N113</f>
        <v>2339.15</v>
      </c>
      <c r="O113" s="28">
        <f>'(5 цк) '!O113</f>
        <v>2346.67</v>
      </c>
      <c r="P113" s="28">
        <f>'(5 цк) '!P113</f>
        <v>2417.6999999999998</v>
      </c>
      <c r="Q113" s="28">
        <f>'(5 цк) '!Q113</f>
        <v>2435.96</v>
      </c>
      <c r="R113" s="28">
        <f>'(5 цк) '!R113</f>
        <v>2430.81</v>
      </c>
      <c r="S113" s="28">
        <f>'(5 цк) '!S113</f>
        <v>2412.79</v>
      </c>
      <c r="T113" s="28">
        <f>'(5 цк) '!T113</f>
        <v>2423.0500000000002</v>
      </c>
      <c r="U113" s="28">
        <f>'(5 цк) '!U113</f>
        <v>2418.15</v>
      </c>
      <c r="V113" s="28">
        <f>'(5 цк) '!V113</f>
        <v>2313.5</v>
      </c>
      <c r="W113" s="28">
        <f>'(5 цк) '!W113</f>
        <v>2256.6999999999998</v>
      </c>
      <c r="X113" s="28">
        <f>'(5 цк) '!X113</f>
        <v>2178.9</v>
      </c>
      <c r="Y113" s="28">
        <f>'(5 цк) '!Y113</f>
        <v>2151.4699999999998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3120.04</v>
      </c>
      <c r="C117" s="27">
        <f t="shared" ref="C117:Y117" si="67">SUM(C118:C121)</f>
        <v>3115.69</v>
      </c>
      <c r="D117" s="27">
        <f t="shared" si="67"/>
        <v>3151.94</v>
      </c>
      <c r="E117" s="27">
        <f t="shared" si="67"/>
        <v>3016.9</v>
      </c>
      <c r="F117" s="27">
        <f t="shared" si="67"/>
        <v>3049.63</v>
      </c>
      <c r="G117" s="27">
        <f t="shared" si="67"/>
        <v>3225.17</v>
      </c>
      <c r="H117" s="27">
        <f t="shared" si="67"/>
        <v>3263.54</v>
      </c>
      <c r="I117" s="27">
        <f t="shared" si="67"/>
        <v>3296.8700000000003</v>
      </c>
      <c r="J117" s="27">
        <f t="shared" si="67"/>
        <v>3323.21</v>
      </c>
      <c r="K117" s="27">
        <f t="shared" si="67"/>
        <v>3332.8500000000004</v>
      </c>
      <c r="L117" s="27">
        <f t="shared" si="67"/>
        <v>3307.6200000000003</v>
      </c>
      <c r="M117" s="27">
        <f t="shared" si="67"/>
        <v>3304.5800000000004</v>
      </c>
      <c r="N117" s="27">
        <f t="shared" si="67"/>
        <v>3303.03</v>
      </c>
      <c r="O117" s="27">
        <f t="shared" si="67"/>
        <v>3338.0600000000004</v>
      </c>
      <c r="P117" s="27">
        <f t="shared" si="67"/>
        <v>3367.86</v>
      </c>
      <c r="Q117" s="27">
        <f t="shared" si="67"/>
        <v>3421.02</v>
      </c>
      <c r="R117" s="27">
        <f t="shared" si="67"/>
        <v>3446.63</v>
      </c>
      <c r="S117" s="27">
        <f t="shared" si="67"/>
        <v>3405.69</v>
      </c>
      <c r="T117" s="27">
        <f t="shared" si="67"/>
        <v>3430.7200000000003</v>
      </c>
      <c r="U117" s="27">
        <f t="shared" si="67"/>
        <v>3416.32</v>
      </c>
      <c r="V117" s="27">
        <f t="shared" si="67"/>
        <v>3292.73</v>
      </c>
      <c r="W117" s="27">
        <f t="shared" si="67"/>
        <v>3213.2000000000003</v>
      </c>
      <c r="X117" s="27">
        <f t="shared" si="67"/>
        <v>3143.9700000000003</v>
      </c>
      <c r="Y117" s="27">
        <f t="shared" si="67"/>
        <v>3132.7400000000002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2195.4899999999998</v>
      </c>
      <c r="C118" s="28">
        <f>'(5 цк) '!C118</f>
        <v>2191.14</v>
      </c>
      <c r="D118" s="28">
        <f>'(5 цк) '!D118</f>
        <v>2227.39</v>
      </c>
      <c r="E118" s="28">
        <f>'(5 цк) '!E118</f>
        <v>2092.35</v>
      </c>
      <c r="F118" s="28">
        <f>'(5 цк) '!F118</f>
        <v>2125.08</v>
      </c>
      <c r="G118" s="28">
        <f>'(5 цк) '!G118</f>
        <v>2300.62</v>
      </c>
      <c r="H118" s="28">
        <f>'(5 цк) '!H118</f>
        <v>2338.9899999999998</v>
      </c>
      <c r="I118" s="28">
        <f>'(5 цк) '!I118</f>
        <v>2372.3200000000002</v>
      </c>
      <c r="J118" s="28">
        <f>'(5 цк) '!J118</f>
        <v>2398.66</v>
      </c>
      <c r="K118" s="28">
        <f>'(5 цк) '!K118</f>
        <v>2408.3000000000002</v>
      </c>
      <c r="L118" s="28">
        <f>'(5 цк) '!L118</f>
        <v>2383.0700000000002</v>
      </c>
      <c r="M118" s="28">
        <f>'(5 цк) '!M118</f>
        <v>2380.0300000000002</v>
      </c>
      <c r="N118" s="28">
        <f>'(5 цк) '!N118</f>
        <v>2378.48</v>
      </c>
      <c r="O118" s="28">
        <f>'(5 цк) '!O118</f>
        <v>2413.5100000000002</v>
      </c>
      <c r="P118" s="28">
        <f>'(5 цк) '!P118</f>
        <v>2443.31</v>
      </c>
      <c r="Q118" s="28">
        <f>'(5 цк) '!Q118</f>
        <v>2496.4699999999998</v>
      </c>
      <c r="R118" s="28">
        <f>'(5 цк) '!R118</f>
        <v>2522.08</v>
      </c>
      <c r="S118" s="28">
        <f>'(5 цк) '!S118</f>
        <v>2481.14</v>
      </c>
      <c r="T118" s="28">
        <f>'(5 цк) '!T118</f>
        <v>2506.17</v>
      </c>
      <c r="U118" s="28">
        <f>'(5 цк) '!U118</f>
        <v>2491.77</v>
      </c>
      <c r="V118" s="28">
        <f>'(5 цк) '!V118</f>
        <v>2368.1799999999998</v>
      </c>
      <c r="W118" s="28">
        <f>'(5 цк) '!W118</f>
        <v>2288.65</v>
      </c>
      <c r="X118" s="28">
        <f>'(5 цк) '!X118</f>
        <v>2219.42</v>
      </c>
      <c r="Y118" s="28">
        <f>'(5 цк) '!Y118</f>
        <v>2208.19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3164.71</v>
      </c>
      <c r="C122" s="27">
        <f t="shared" ref="C122:Y122" si="70">SUM(C123:C126)</f>
        <v>3191.9100000000003</v>
      </c>
      <c r="D122" s="27">
        <f t="shared" si="70"/>
        <v>3213</v>
      </c>
      <c r="E122" s="27">
        <f t="shared" si="70"/>
        <v>3226.6600000000003</v>
      </c>
      <c r="F122" s="27">
        <f t="shared" si="70"/>
        <v>3191.71</v>
      </c>
      <c r="G122" s="27">
        <f t="shared" si="70"/>
        <v>3283.86</v>
      </c>
      <c r="H122" s="27">
        <f t="shared" si="70"/>
        <v>3357.53</v>
      </c>
      <c r="I122" s="27">
        <f t="shared" si="70"/>
        <v>3338.36</v>
      </c>
      <c r="J122" s="27">
        <f t="shared" si="70"/>
        <v>3377.9300000000003</v>
      </c>
      <c r="K122" s="27">
        <f t="shared" si="70"/>
        <v>3350.84</v>
      </c>
      <c r="L122" s="27">
        <f t="shared" si="70"/>
        <v>3341.0600000000004</v>
      </c>
      <c r="M122" s="27">
        <f t="shared" si="70"/>
        <v>3300.4700000000003</v>
      </c>
      <c r="N122" s="27">
        <f t="shared" si="70"/>
        <v>3326.8300000000004</v>
      </c>
      <c r="O122" s="27">
        <f t="shared" si="70"/>
        <v>3328.02</v>
      </c>
      <c r="P122" s="27">
        <f t="shared" si="70"/>
        <v>3365.9700000000003</v>
      </c>
      <c r="Q122" s="27">
        <f t="shared" si="70"/>
        <v>3427.86</v>
      </c>
      <c r="R122" s="27">
        <f t="shared" si="70"/>
        <v>3407.32</v>
      </c>
      <c r="S122" s="27">
        <f t="shared" si="70"/>
        <v>3379.4</v>
      </c>
      <c r="T122" s="27">
        <f t="shared" si="70"/>
        <v>3422.13</v>
      </c>
      <c r="U122" s="27">
        <f t="shared" si="70"/>
        <v>3403.17</v>
      </c>
      <c r="V122" s="27">
        <f t="shared" si="70"/>
        <v>3244.53</v>
      </c>
      <c r="W122" s="27">
        <f t="shared" si="70"/>
        <v>3206.7000000000003</v>
      </c>
      <c r="X122" s="27">
        <f t="shared" si="70"/>
        <v>2989.71</v>
      </c>
      <c r="Y122" s="27">
        <f t="shared" si="70"/>
        <v>3133.5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2240.16</v>
      </c>
      <c r="C123" s="28">
        <f>'(5 цк) '!C123</f>
        <v>2267.36</v>
      </c>
      <c r="D123" s="28">
        <f>'(5 цк) '!D123</f>
        <v>2288.4499999999998</v>
      </c>
      <c r="E123" s="28">
        <f>'(5 цк) '!E123</f>
        <v>2302.11</v>
      </c>
      <c r="F123" s="28">
        <f>'(5 цк) '!F123</f>
        <v>2267.16</v>
      </c>
      <c r="G123" s="28">
        <f>'(5 цк) '!G123</f>
        <v>2359.31</v>
      </c>
      <c r="H123" s="28">
        <f>'(5 цк) '!H123</f>
        <v>2432.98</v>
      </c>
      <c r="I123" s="28">
        <f>'(5 цк) '!I123</f>
        <v>2413.81</v>
      </c>
      <c r="J123" s="28">
        <f>'(5 цк) '!J123</f>
        <v>2453.38</v>
      </c>
      <c r="K123" s="28">
        <f>'(5 цк) '!K123</f>
        <v>2426.29</v>
      </c>
      <c r="L123" s="28">
        <f>'(5 цк) '!L123</f>
        <v>2416.5100000000002</v>
      </c>
      <c r="M123" s="28">
        <f>'(5 цк) '!M123</f>
        <v>2375.92</v>
      </c>
      <c r="N123" s="28">
        <f>'(5 цк) '!N123</f>
        <v>2402.2800000000002</v>
      </c>
      <c r="O123" s="28">
        <f>'(5 цк) '!O123</f>
        <v>2403.4699999999998</v>
      </c>
      <c r="P123" s="28">
        <f>'(5 цк) '!P123</f>
        <v>2441.42</v>
      </c>
      <c r="Q123" s="28">
        <f>'(5 цк) '!Q123</f>
        <v>2503.31</v>
      </c>
      <c r="R123" s="28">
        <f>'(5 цк) '!R123</f>
        <v>2482.77</v>
      </c>
      <c r="S123" s="28">
        <f>'(5 цк) '!S123</f>
        <v>2454.85</v>
      </c>
      <c r="T123" s="28">
        <f>'(5 цк) '!T123</f>
        <v>2497.58</v>
      </c>
      <c r="U123" s="28">
        <f>'(5 цк) '!U123</f>
        <v>2478.62</v>
      </c>
      <c r="V123" s="28">
        <f>'(5 цк) '!V123</f>
        <v>2319.98</v>
      </c>
      <c r="W123" s="28">
        <f>'(5 цк) '!W123</f>
        <v>2282.15</v>
      </c>
      <c r="X123" s="28">
        <f>'(5 цк) '!X123</f>
        <v>2065.16</v>
      </c>
      <c r="Y123" s="28">
        <f>'(5 цк) '!Y123</f>
        <v>2208.9499999999998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3142.9500000000003</v>
      </c>
      <c r="C127" s="27">
        <f t="shared" ref="C127:Y127" si="73">SUM(C128:C131)</f>
        <v>3161.48</v>
      </c>
      <c r="D127" s="27">
        <f t="shared" si="73"/>
        <v>3175.36</v>
      </c>
      <c r="E127" s="27">
        <f t="shared" si="73"/>
        <v>3236.01</v>
      </c>
      <c r="F127" s="27">
        <f t="shared" si="73"/>
        <v>3212.79</v>
      </c>
      <c r="G127" s="27">
        <f t="shared" si="73"/>
        <v>3258.1800000000003</v>
      </c>
      <c r="H127" s="27">
        <f t="shared" si="73"/>
        <v>3381.0800000000004</v>
      </c>
      <c r="I127" s="27">
        <f t="shared" si="73"/>
        <v>3384.19</v>
      </c>
      <c r="J127" s="27">
        <f t="shared" si="73"/>
        <v>3383.27</v>
      </c>
      <c r="K127" s="27">
        <f t="shared" si="73"/>
        <v>3362.9</v>
      </c>
      <c r="L127" s="27">
        <f t="shared" si="73"/>
        <v>3356.03</v>
      </c>
      <c r="M127" s="27">
        <f t="shared" si="73"/>
        <v>3333.96</v>
      </c>
      <c r="N127" s="27">
        <f t="shared" si="73"/>
        <v>3335.69</v>
      </c>
      <c r="O127" s="27">
        <f t="shared" si="73"/>
        <v>3347.3700000000003</v>
      </c>
      <c r="P127" s="27">
        <f t="shared" si="73"/>
        <v>3384.79</v>
      </c>
      <c r="Q127" s="27">
        <f t="shared" si="73"/>
        <v>3405.86</v>
      </c>
      <c r="R127" s="27">
        <f t="shared" si="73"/>
        <v>3418.5600000000004</v>
      </c>
      <c r="S127" s="27">
        <f t="shared" si="73"/>
        <v>3366.88</v>
      </c>
      <c r="T127" s="27">
        <f t="shared" si="73"/>
        <v>3424.55</v>
      </c>
      <c r="U127" s="27">
        <f t="shared" si="73"/>
        <v>3414.1000000000004</v>
      </c>
      <c r="V127" s="27">
        <f t="shared" si="73"/>
        <v>3306.6800000000003</v>
      </c>
      <c r="W127" s="27">
        <f t="shared" si="73"/>
        <v>3275.46</v>
      </c>
      <c r="X127" s="27">
        <f t="shared" si="73"/>
        <v>3171.17</v>
      </c>
      <c r="Y127" s="27">
        <f t="shared" si="73"/>
        <v>3127.6000000000004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2218.4</v>
      </c>
      <c r="C128" s="28">
        <f>'(5 цк) '!C128</f>
        <v>2236.9299999999998</v>
      </c>
      <c r="D128" s="28">
        <f>'(5 цк) '!D128</f>
        <v>2250.81</v>
      </c>
      <c r="E128" s="28">
        <f>'(5 цк) '!E128</f>
        <v>2311.46</v>
      </c>
      <c r="F128" s="28">
        <f>'(5 цк) '!F128</f>
        <v>2288.2399999999998</v>
      </c>
      <c r="G128" s="28">
        <f>'(5 цк) '!G128</f>
        <v>2333.63</v>
      </c>
      <c r="H128" s="28">
        <f>'(5 цк) '!H128</f>
        <v>2456.5300000000002</v>
      </c>
      <c r="I128" s="28">
        <f>'(5 цк) '!I128</f>
        <v>2459.64</v>
      </c>
      <c r="J128" s="28">
        <f>'(5 цк) '!J128</f>
        <v>2458.7199999999998</v>
      </c>
      <c r="K128" s="28">
        <f>'(5 цк) '!K128</f>
        <v>2438.35</v>
      </c>
      <c r="L128" s="28">
        <f>'(5 цк) '!L128</f>
        <v>2431.48</v>
      </c>
      <c r="M128" s="28">
        <f>'(5 цк) '!M128</f>
        <v>2409.41</v>
      </c>
      <c r="N128" s="28">
        <f>'(5 цк) '!N128</f>
        <v>2411.14</v>
      </c>
      <c r="O128" s="28">
        <f>'(5 цк) '!O128</f>
        <v>2422.8200000000002</v>
      </c>
      <c r="P128" s="28">
        <f>'(5 цк) '!P128</f>
        <v>2460.2399999999998</v>
      </c>
      <c r="Q128" s="28">
        <f>'(5 цк) '!Q128</f>
        <v>2481.31</v>
      </c>
      <c r="R128" s="28">
        <f>'(5 цк) '!R128</f>
        <v>2494.0100000000002</v>
      </c>
      <c r="S128" s="28">
        <f>'(5 цк) '!S128</f>
        <v>2442.33</v>
      </c>
      <c r="T128" s="28">
        <f>'(5 цк) '!T128</f>
        <v>2500</v>
      </c>
      <c r="U128" s="28">
        <f>'(5 цк) '!U128</f>
        <v>2489.5500000000002</v>
      </c>
      <c r="V128" s="28">
        <f>'(5 цк) '!V128</f>
        <v>2382.13</v>
      </c>
      <c r="W128" s="28">
        <f>'(5 цк) '!W128</f>
        <v>2350.91</v>
      </c>
      <c r="X128" s="28">
        <f>'(5 цк) '!X128</f>
        <v>2246.62</v>
      </c>
      <c r="Y128" s="28">
        <f>'(5 цк) '!Y128</f>
        <v>2203.0500000000002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3226.8700000000003</v>
      </c>
      <c r="C132" s="27">
        <f t="shared" ref="C132:Y132" si="76">SUM(C133:C136)</f>
        <v>3268.63</v>
      </c>
      <c r="D132" s="27">
        <f t="shared" si="76"/>
        <v>3357.4900000000002</v>
      </c>
      <c r="E132" s="27">
        <f t="shared" si="76"/>
        <v>3345.8300000000004</v>
      </c>
      <c r="F132" s="27">
        <f t="shared" si="76"/>
        <v>3324.73</v>
      </c>
      <c r="G132" s="27">
        <f t="shared" si="76"/>
        <v>3476.29</v>
      </c>
      <c r="H132" s="27">
        <f t="shared" si="76"/>
        <v>3540.32</v>
      </c>
      <c r="I132" s="27">
        <f t="shared" si="76"/>
        <v>3554.61</v>
      </c>
      <c r="J132" s="27">
        <f t="shared" si="76"/>
        <v>3563.0800000000004</v>
      </c>
      <c r="K132" s="27">
        <f t="shared" si="76"/>
        <v>3548.19</v>
      </c>
      <c r="L132" s="27">
        <f t="shared" si="76"/>
        <v>3523.26</v>
      </c>
      <c r="M132" s="27">
        <f t="shared" si="76"/>
        <v>3490.65</v>
      </c>
      <c r="N132" s="27">
        <f t="shared" si="76"/>
        <v>3467.4300000000003</v>
      </c>
      <c r="O132" s="27">
        <f t="shared" si="76"/>
        <v>3539.03</v>
      </c>
      <c r="P132" s="27">
        <f t="shared" si="76"/>
        <v>3610.69</v>
      </c>
      <c r="Q132" s="27">
        <f t="shared" si="76"/>
        <v>3651.3700000000003</v>
      </c>
      <c r="R132" s="27">
        <f t="shared" si="76"/>
        <v>3609.92</v>
      </c>
      <c r="S132" s="27">
        <f t="shared" si="76"/>
        <v>3606.69</v>
      </c>
      <c r="T132" s="27">
        <f t="shared" si="76"/>
        <v>3626.3300000000004</v>
      </c>
      <c r="U132" s="27">
        <f t="shared" si="76"/>
        <v>3611.2200000000003</v>
      </c>
      <c r="V132" s="27">
        <f t="shared" si="76"/>
        <v>3482.15</v>
      </c>
      <c r="W132" s="27">
        <f t="shared" si="76"/>
        <v>3435.23</v>
      </c>
      <c r="X132" s="27">
        <f t="shared" si="76"/>
        <v>3291.46</v>
      </c>
      <c r="Y132" s="27">
        <f t="shared" si="76"/>
        <v>3249.75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2302.3200000000002</v>
      </c>
      <c r="C133" s="28">
        <f>'(5 цк) '!C133</f>
        <v>2344.08</v>
      </c>
      <c r="D133" s="28">
        <f>'(5 цк) '!D133</f>
        <v>2432.94</v>
      </c>
      <c r="E133" s="28">
        <f>'(5 цк) '!E133</f>
        <v>2421.2800000000002</v>
      </c>
      <c r="F133" s="28">
        <f>'(5 цк) '!F133</f>
        <v>2400.1799999999998</v>
      </c>
      <c r="G133" s="28">
        <f>'(5 цк) '!G133</f>
        <v>2551.7399999999998</v>
      </c>
      <c r="H133" s="28">
        <f>'(5 цк) '!H133</f>
        <v>2615.77</v>
      </c>
      <c r="I133" s="28">
        <f>'(5 цк) '!I133</f>
        <v>2630.06</v>
      </c>
      <c r="J133" s="28">
        <f>'(5 цк) '!J133</f>
        <v>2638.53</v>
      </c>
      <c r="K133" s="28">
        <f>'(5 цк) '!K133</f>
        <v>2623.64</v>
      </c>
      <c r="L133" s="28">
        <f>'(5 цк) '!L133</f>
        <v>2598.71</v>
      </c>
      <c r="M133" s="28">
        <f>'(5 цк) '!M133</f>
        <v>2566.1</v>
      </c>
      <c r="N133" s="28">
        <f>'(5 цк) '!N133</f>
        <v>2542.88</v>
      </c>
      <c r="O133" s="28">
        <f>'(5 цк) '!O133</f>
        <v>2614.48</v>
      </c>
      <c r="P133" s="28">
        <f>'(5 цк) '!P133</f>
        <v>2686.14</v>
      </c>
      <c r="Q133" s="28">
        <f>'(5 цк) '!Q133</f>
        <v>2726.82</v>
      </c>
      <c r="R133" s="28">
        <f>'(5 цк) '!R133</f>
        <v>2685.37</v>
      </c>
      <c r="S133" s="28">
        <f>'(5 цк) '!S133</f>
        <v>2682.14</v>
      </c>
      <c r="T133" s="28">
        <f>'(5 цк) '!T133</f>
        <v>2701.78</v>
      </c>
      <c r="U133" s="28">
        <f>'(5 цк) '!U133</f>
        <v>2686.67</v>
      </c>
      <c r="V133" s="28">
        <f>'(5 цк) '!V133</f>
        <v>2557.6</v>
      </c>
      <c r="W133" s="28">
        <f>'(5 цк) '!W133</f>
        <v>2510.6799999999998</v>
      </c>
      <c r="X133" s="28">
        <f>'(5 цк) '!X133</f>
        <v>2366.91</v>
      </c>
      <c r="Y133" s="28">
        <f>'(5 цк) '!Y133</f>
        <v>2325.1999999999998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3218.76</v>
      </c>
      <c r="C137" s="27">
        <f t="shared" ref="C137:Y137" si="79">SUM(C138:C141)</f>
        <v>3261.9700000000003</v>
      </c>
      <c r="D137" s="27">
        <f t="shared" si="79"/>
        <v>3346.54</v>
      </c>
      <c r="E137" s="27">
        <f t="shared" si="79"/>
        <v>3322.5600000000004</v>
      </c>
      <c r="F137" s="27">
        <f t="shared" si="79"/>
        <v>3301.07</v>
      </c>
      <c r="G137" s="27">
        <f t="shared" si="79"/>
        <v>3405.51</v>
      </c>
      <c r="H137" s="27">
        <f t="shared" si="79"/>
        <v>3469.84</v>
      </c>
      <c r="I137" s="27">
        <f t="shared" si="79"/>
        <v>3482.2200000000003</v>
      </c>
      <c r="J137" s="27">
        <f t="shared" si="79"/>
        <v>3416.84</v>
      </c>
      <c r="K137" s="27">
        <f t="shared" si="79"/>
        <v>3395.6200000000003</v>
      </c>
      <c r="L137" s="27">
        <f t="shared" si="79"/>
        <v>3386.3300000000004</v>
      </c>
      <c r="M137" s="27">
        <f t="shared" si="79"/>
        <v>3417.8</v>
      </c>
      <c r="N137" s="27">
        <f t="shared" si="79"/>
        <v>3427.17</v>
      </c>
      <c r="O137" s="27">
        <f t="shared" si="79"/>
        <v>3449.4100000000003</v>
      </c>
      <c r="P137" s="27">
        <f t="shared" si="79"/>
        <v>3517.36</v>
      </c>
      <c r="Q137" s="27">
        <f t="shared" si="79"/>
        <v>3543.07</v>
      </c>
      <c r="R137" s="27">
        <f t="shared" si="79"/>
        <v>3493.59</v>
      </c>
      <c r="S137" s="27">
        <f t="shared" si="79"/>
        <v>3492.28</v>
      </c>
      <c r="T137" s="27">
        <f t="shared" si="79"/>
        <v>3478.53</v>
      </c>
      <c r="U137" s="27">
        <f t="shared" si="79"/>
        <v>3475.27</v>
      </c>
      <c r="V137" s="27">
        <f t="shared" si="79"/>
        <v>3368.17</v>
      </c>
      <c r="W137" s="27">
        <f t="shared" si="79"/>
        <v>3353.78</v>
      </c>
      <c r="X137" s="27">
        <f t="shared" si="79"/>
        <v>3263.4500000000003</v>
      </c>
      <c r="Y137" s="27">
        <f t="shared" si="79"/>
        <v>3202.54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2294.21</v>
      </c>
      <c r="C138" s="28">
        <f>'(5 цк) '!C138</f>
        <v>2337.42</v>
      </c>
      <c r="D138" s="28">
        <f>'(5 цк) '!D138</f>
        <v>2421.9899999999998</v>
      </c>
      <c r="E138" s="28">
        <f>'(5 цк) '!E138</f>
        <v>2398.0100000000002</v>
      </c>
      <c r="F138" s="28">
        <f>'(5 цк) '!F138</f>
        <v>2376.52</v>
      </c>
      <c r="G138" s="28">
        <f>'(5 цк) '!G138</f>
        <v>2480.96</v>
      </c>
      <c r="H138" s="28">
        <f>'(5 цк) '!H138</f>
        <v>2545.29</v>
      </c>
      <c r="I138" s="28">
        <f>'(5 цк) '!I138</f>
        <v>2557.67</v>
      </c>
      <c r="J138" s="28">
        <f>'(5 цк) '!J138</f>
        <v>2492.29</v>
      </c>
      <c r="K138" s="28">
        <f>'(5 цк) '!K138</f>
        <v>2471.0700000000002</v>
      </c>
      <c r="L138" s="28">
        <f>'(5 цк) '!L138</f>
        <v>2461.7800000000002</v>
      </c>
      <c r="M138" s="28">
        <f>'(5 цк) '!M138</f>
        <v>2493.25</v>
      </c>
      <c r="N138" s="28">
        <f>'(5 цк) '!N138</f>
        <v>2502.62</v>
      </c>
      <c r="O138" s="28">
        <f>'(5 цк) '!O138</f>
        <v>2524.86</v>
      </c>
      <c r="P138" s="28">
        <f>'(5 цк) '!P138</f>
        <v>2592.81</v>
      </c>
      <c r="Q138" s="28">
        <f>'(5 цк) '!Q138</f>
        <v>2618.52</v>
      </c>
      <c r="R138" s="28">
        <f>'(5 цк) '!R138</f>
        <v>2569.04</v>
      </c>
      <c r="S138" s="28">
        <f>'(5 цк) '!S138</f>
        <v>2567.73</v>
      </c>
      <c r="T138" s="28">
        <f>'(5 цк) '!T138</f>
        <v>2553.98</v>
      </c>
      <c r="U138" s="28">
        <f>'(5 цк) '!U138</f>
        <v>2550.7199999999998</v>
      </c>
      <c r="V138" s="28">
        <f>'(5 цк) '!V138</f>
        <v>2443.62</v>
      </c>
      <c r="W138" s="28">
        <f>'(5 цк) '!W138</f>
        <v>2429.23</v>
      </c>
      <c r="X138" s="28">
        <f>'(5 цк) '!X138</f>
        <v>2338.9</v>
      </c>
      <c r="Y138" s="28">
        <f>'(5 цк) '!Y138</f>
        <v>2277.9899999999998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3121.3500000000004</v>
      </c>
      <c r="C142" s="27">
        <f t="shared" ref="C142:Y142" si="82">SUM(C143:C146)</f>
        <v>3150.96</v>
      </c>
      <c r="D142" s="27">
        <f t="shared" si="82"/>
        <v>3168.98</v>
      </c>
      <c r="E142" s="27">
        <f t="shared" si="82"/>
        <v>3106.51</v>
      </c>
      <c r="F142" s="27">
        <f t="shared" si="82"/>
        <v>3100.73</v>
      </c>
      <c r="G142" s="27">
        <f t="shared" si="82"/>
        <v>3197.86</v>
      </c>
      <c r="H142" s="27">
        <f t="shared" si="82"/>
        <v>3214.73</v>
      </c>
      <c r="I142" s="27">
        <f t="shared" si="82"/>
        <v>3326.0800000000004</v>
      </c>
      <c r="J142" s="27">
        <f t="shared" si="82"/>
        <v>3331.44</v>
      </c>
      <c r="K142" s="27">
        <f t="shared" si="82"/>
        <v>3314.44</v>
      </c>
      <c r="L142" s="27">
        <f t="shared" si="82"/>
        <v>3301.23</v>
      </c>
      <c r="M142" s="27">
        <f t="shared" si="82"/>
        <v>3294.5800000000004</v>
      </c>
      <c r="N142" s="27">
        <f t="shared" si="82"/>
        <v>3303.3100000000004</v>
      </c>
      <c r="O142" s="27">
        <f t="shared" si="82"/>
        <v>3344.44</v>
      </c>
      <c r="P142" s="27">
        <f t="shared" si="82"/>
        <v>3412.13</v>
      </c>
      <c r="Q142" s="27">
        <f t="shared" si="82"/>
        <v>3441.5800000000004</v>
      </c>
      <c r="R142" s="27">
        <f t="shared" si="82"/>
        <v>3417.2000000000003</v>
      </c>
      <c r="S142" s="27">
        <f t="shared" si="82"/>
        <v>3376.4300000000003</v>
      </c>
      <c r="T142" s="27">
        <f t="shared" si="82"/>
        <v>3369.23</v>
      </c>
      <c r="U142" s="27">
        <f t="shared" si="82"/>
        <v>3378.59</v>
      </c>
      <c r="V142" s="27">
        <f t="shared" si="82"/>
        <v>3303.88</v>
      </c>
      <c r="W142" s="27">
        <f t="shared" si="82"/>
        <v>3230.3900000000003</v>
      </c>
      <c r="X142" s="27">
        <f t="shared" si="82"/>
        <v>3161.51</v>
      </c>
      <c r="Y142" s="27">
        <f t="shared" si="82"/>
        <v>3096.73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2196.8000000000002</v>
      </c>
      <c r="C143" s="28">
        <f>'(5 цк) '!C143</f>
        <v>2226.41</v>
      </c>
      <c r="D143" s="28">
        <f>'(5 цк) '!D143</f>
        <v>2244.4299999999998</v>
      </c>
      <c r="E143" s="28">
        <f>'(5 цк) '!E143</f>
        <v>2181.96</v>
      </c>
      <c r="F143" s="28">
        <f>'(5 цк) '!F143</f>
        <v>2176.1799999999998</v>
      </c>
      <c r="G143" s="28">
        <f>'(5 цк) '!G143</f>
        <v>2273.31</v>
      </c>
      <c r="H143" s="28">
        <f>'(5 цк) '!H143</f>
        <v>2290.1799999999998</v>
      </c>
      <c r="I143" s="28">
        <f>'(5 цк) '!I143</f>
        <v>2401.5300000000002</v>
      </c>
      <c r="J143" s="28">
        <f>'(5 цк) '!J143</f>
        <v>2406.89</v>
      </c>
      <c r="K143" s="28">
        <f>'(5 цк) '!K143</f>
        <v>2389.89</v>
      </c>
      <c r="L143" s="28">
        <f>'(5 цк) '!L143</f>
        <v>2376.6799999999998</v>
      </c>
      <c r="M143" s="28">
        <f>'(5 цк) '!M143</f>
        <v>2370.0300000000002</v>
      </c>
      <c r="N143" s="28">
        <f>'(5 цк) '!N143</f>
        <v>2378.7600000000002</v>
      </c>
      <c r="O143" s="28">
        <f>'(5 цк) '!O143</f>
        <v>2419.89</v>
      </c>
      <c r="P143" s="28">
        <f>'(5 цк) '!P143</f>
        <v>2487.58</v>
      </c>
      <c r="Q143" s="28">
        <f>'(5 цк) '!Q143</f>
        <v>2517.0300000000002</v>
      </c>
      <c r="R143" s="28">
        <f>'(5 цк) '!R143</f>
        <v>2492.65</v>
      </c>
      <c r="S143" s="28">
        <f>'(5 цк) '!S143</f>
        <v>2451.88</v>
      </c>
      <c r="T143" s="28">
        <f>'(5 цк) '!T143</f>
        <v>2444.6799999999998</v>
      </c>
      <c r="U143" s="28">
        <f>'(5 цк) '!U143</f>
        <v>2454.04</v>
      </c>
      <c r="V143" s="28">
        <f>'(5 цк) '!V143</f>
        <v>2379.33</v>
      </c>
      <c r="W143" s="28">
        <f>'(5 цк) '!W143</f>
        <v>2305.84</v>
      </c>
      <c r="X143" s="28">
        <f>'(5 цк) '!X143</f>
        <v>2236.96</v>
      </c>
      <c r="Y143" s="28">
        <f>'(5 цк) '!Y143</f>
        <v>2172.1799999999998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hidden="1" customHeight="1" x14ac:dyDescent="0.2">
      <c r="A147" s="42">
        <v>29</v>
      </c>
      <c r="B147" s="27">
        <f>SUM(B148:B151)</f>
        <v>2858.44</v>
      </c>
      <c r="C147" s="27">
        <f t="shared" ref="C147:Y147" si="85">SUM(C148:C151)</f>
        <v>2871.69</v>
      </c>
      <c r="D147" s="27">
        <f t="shared" si="85"/>
        <v>2940.7100000000005</v>
      </c>
      <c r="E147" s="27">
        <f t="shared" si="85"/>
        <v>2956.1</v>
      </c>
      <c r="F147" s="27">
        <f t="shared" si="85"/>
        <v>3057.04</v>
      </c>
      <c r="G147" s="27">
        <f t="shared" si="85"/>
        <v>3155.38</v>
      </c>
      <c r="H147" s="27">
        <f t="shared" si="85"/>
        <v>3212.34</v>
      </c>
      <c r="I147" s="27">
        <f t="shared" si="85"/>
        <v>3214.2400000000002</v>
      </c>
      <c r="J147" s="27">
        <f t="shared" si="85"/>
        <v>3197.17</v>
      </c>
      <c r="K147" s="27">
        <f t="shared" si="85"/>
        <v>3163.46</v>
      </c>
      <c r="L147" s="27">
        <f t="shared" si="85"/>
        <v>3182.76</v>
      </c>
      <c r="M147" s="27">
        <f t="shared" si="85"/>
        <v>3180.26</v>
      </c>
      <c r="N147" s="27">
        <f t="shared" si="85"/>
        <v>3140.88</v>
      </c>
      <c r="O147" s="27">
        <f t="shared" si="85"/>
        <v>3207.1000000000004</v>
      </c>
      <c r="P147" s="27">
        <f t="shared" si="85"/>
        <v>3211.73</v>
      </c>
      <c r="Q147" s="27">
        <f t="shared" si="85"/>
        <v>3295.5800000000004</v>
      </c>
      <c r="R147" s="27">
        <f t="shared" si="85"/>
        <v>3173.8900000000003</v>
      </c>
      <c r="S147" s="27">
        <f t="shared" si="85"/>
        <v>3193.34</v>
      </c>
      <c r="T147" s="27">
        <f t="shared" si="85"/>
        <v>3189.8700000000003</v>
      </c>
      <c r="U147" s="27">
        <f t="shared" si="85"/>
        <v>3195.3</v>
      </c>
      <c r="V147" s="27">
        <f t="shared" si="85"/>
        <v>3115.6800000000003</v>
      </c>
      <c r="W147" s="27">
        <f t="shared" si="85"/>
        <v>3020.8</v>
      </c>
      <c r="X147" s="27">
        <f t="shared" si="85"/>
        <v>2989.28</v>
      </c>
      <c r="Y147" s="27">
        <f t="shared" si="85"/>
        <v>2937.84</v>
      </c>
      <c r="Z147" s="18"/>
      <c r="AA147" s="19"/>
    </row>
    <row r="148" spans="1:27" s="11" customFormat="1" ht="22.5" hidden="1" customHeight="1" outlineLevel="1" x14ac:dyDescent="0.25">
      <c r="A148" s="24" t="s">
        <v>31</v>
      </c>
      <c r="B148" s="28">
        <f>'(5 цк) '!B148</f>
        <v>1933.89</v>
      </c>
      <c r="C148" s="28">
        <f>'(5 цк) '!C148</f>
        <v>1947.14</v>
      </c>
      <c r="D148" s="28">
        <f>'(5 цк) '!D148</f>
        <v>2016.16</v>
      </c>
      <c r="E148" s="28">
        <f>'(5 цк) '!E148</f>
        <v>2031.55</v>
      </c>
      <c r="F148" s="28">
        <f>'(5 цк) '!F148</f>
        <v>2132.4899999999998</v>
      </c>
      <c r="G148" s="28">
        <f>'(5 цк) '!G148</f>
        <v>2230.83</v>
      </c>
      <c r="H148" s="28">
        <f>'(5 цк) '!H148</f>
        <v>2287.79</v>
      </c>
      <c r="I148" s="28">
        <f>'(5 цк) '!I148</f>
        <v>2289.69</v>
      </c>
      <c r="J148" s="28">
        <f>'(5 цк) '!J148</f>
        <v>2272.62</v>
      </c>
      <c r="K148" s="28">
        <f>'(5 цк) '!K148</f>
        <v>2238.91</v>
      </c>
      <c r="L148" s="28">
        <f>'(5 цк) '!L148</f>
        <v>2258.21</v>
      </c>
      <c r="M148" s="28">
        <f>'(5 цк) '!M148</f>
        <v>2255.71</v>
      </c>
      <c r="N148" s="28">
        <f>'(5 цк) '!N148</f>
        <v>2216.33</v>
      </c>
      <c r="O148" s="28">
        <f>'(5 цк) '!O148</f>
        <v>2282.5500000000002</v>
      </c>
      <c r="P148" s="28">
        <f>'(5 цк) '!P148</f>
        <v>2287.1799999999998</v>
      </c>
      <c r="Q148" s="28">
        <f>'(5 цк) '!Q148</f>
        <v>2371.0300000000002</v>
      </c>
      <c r="R148" s="28">
        <f>'(5 цк) '!R148</f>
        <v>2249.34</v>
      </c>
      <c r="S148" s="28">
        <f>'(5 цк) '!S148</f>
        <v>2268.79</v>
      </c>
      <c r="T148" s="28">
        <f>'(5 цк) '!T148</f>
        <v>2265.3200000000002</v>
      </c>
      <c r="U148" s="28">
        <f>'(5 цк) '!U148</f>
        <v>2270.75</v>
      </c>
      <c r="V148" s="28">
        <f>'(5 цк) '!V148</f>
        <v>2191.13</v>
      </c>
      <c r="W148" s="28">
        <f>'(5 цк) '!W148</f>
        <v>2096.25</v>
      </c>
      <c r="X148" s="28">
        <f>'(5 цк) '!X148</f>
        <v>2064.73</v>
      </c>
      <c r="Y148" s="28">
        <f>'(5 цк) '!Y148</f>
        <v>2013.29</v>
      </c>
      <c r="Z148" s="18"/>
      <c r="AA148" s="19"/>
    </row>
    <row r="149" spans="1:27" s="11" customFormat="1" ht="18.75" hidden="1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hidden="1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hidden="1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hidden="1" customHeight="1" x14ac:dyDescent="0.2">
      <c r="A152" s="42">
        <v>30</v>
      </c>
      <c r="B152" s="27">
        <f>SUM(B153:B156)</f>
        <v>2869.03</v>
      </c>
      <c r="C152" s="27">
        <f t="shared" ref="C152:Y152" si="88">SUM(C153:C156)</f>
        <v>2878.23</v>
      </c>
      <c r="D152" s="27">
        <f t="shared" si="88"/>
        <v>2897.9</v>
      </c>
      <c r="E152" s="27">
        <f t="shared" si="88"/>
        <v>2924.1</v>
      </c>
      <c r="F152" s="27">
        <f t="shared" si="88"/>
        <v>2963.4300000000003</v>
      </c>
      <c r="G152" s="27">
        <f t="shared" si="88"/>
        <v>3035.57</v>
      </c>
      <c r="H152" s="27">
        <f t="shared" si="88"/>
        <v>3019.1400000000003</v>
      </c>
      <c r="I152" s="27">
        <f t="shared" si="88"/>
        <v>3010.94</v>
      </c>
      <c r="J152" s="27">
        <f t="shared" si="88"/>
        <v>2989.3900000000003</v>
      </c>
      <c r="K152" s="27">
        <f t="shared" si="88"/>
        <v>2971.2500000000005</v>
      </c>
      <c r="L152" s="27">
        <f t="shared" si="88"/>
        <v>2959.65</v>
      </c>
      <c r="M152" s="27">
        <f t="shared" si="88"/>
        <v>2963.05</v>
      </c>
      <c r="N152" s="27">
        <f t="shared" si="88"/>
        <v>2951.2900000000004</v>
      </c>
      <c r="O152" s="27">
        <f t="shared" si="88"/>
        <v>2979.4500000000003</v>
      </c>
      <c r="P152" s="27">
        <f t="shared" si="88"/>
        <v>3025.57</v>
      </c>
      <c r="Q152" s="27">
        <f t="shared" si="88"/>
        <v>3049.15</v>
      </c>
      <c r="R152" s="27">
        <f t="shared" si="88"/>
        <v>3070.32</v>
      </c>
      <c r="S152" s="27">
        <f t="shared" si="88"/>
        <v>3029.76</v>
      </c>
      <c r="T152" s="27">
        <f t="shared" si="88"/>
        <v>3023.25</v>
      </c>
      <c r="U152" s="27">
        <f t="shared" si="88"/>
        <v>3032.4300000000003</v>
      </c>
      <c r="V152" s="27">
        <f t="shared" si="88"/>
        <v>2980.48</v>
      </c>
      <c r="W152" s="27">
        <f t="shared" si="88"/>
        <v>2959.03</v>
      </c>
      <c r="X152" s="27">
        <f t="shared" si="88"/>
        <v>2922.86</v>
      </c>
      <c r="Y152" s="27">
        <f t="shared" si="88"/>
        <v>2907.6200000000003</v>
      </c>
      <c r="Z152" s="18"/>
      <c r="AA152" s="19"/>
    </row>
    <row r="153" spans="1:27" s="11" customFormat="1" ht="22.5" hidden="1" customHeight="1" outlineLevel="1" x14ac:dyDescent="0.25">
      <c r="A153" s="24" t="s">
        <v>31</v>
      </c>
      <c r="B153" s="28">
        <f>'(5 цк) '!B153</f>
        <v>1944.48</v>
      </c>
      <c r="C153" s="28">
        <f>'(5 цк) '!C153</f>
        <v>1953.68</v>
      </c>
      <c r="D153" s="28">
        <f>'(5 цк) '!D153</f>
        <v>1973.35</v>
      </c>
      <c r="E153" s="28">
        <f>'(5 цк) '!E153</f>
        <v>1999.55</v>
      </c>
      <c r="F153" s="28">
        <f>'(5 цк) '!F153</f>
        <v>2038.88</v>
      </c>
      <c r="G153" s="28">
        <f>'(5 цк) '!G153</f>
        <v>2111.02</v>
      </c>
      <c r="H153" s="28">
        <f>'(5 цк) '!H153</f>
        <v>2094.59</v>
      </c>
      <c r="I153" s="28">
        <f>'(5 цк) '!I153</f>
        <v>2086.39</v>
      </c>
      <c r="J153" s="28">
        <f>'(5 цк) '!J153</f>
        <v>2064.84</v>
      </c>
      <c r="K153" s="28">
        <f>'(5 цк) '!K153</f>
        <v>2046.7</v>
      </c>
      <c r="L153" s="28">
        <f>'(5 цк) '!L153</f>
        <v>2035.1</v>
      </c>
      <c r="M153" s="28">
        <f>'(5 цк) '!M153</f>
        <v>2038.5</v>
      </c>
      <c r="N153" s="28">
        <f>'(5 цк) '!N153</f>
        <v>2026.74</v>
      </c>
      <c r="O153" s="28">
        <f>'(5 цк) '!O153</f>
        <v>2054.9</v>
      </c>
      <c r="P153" s="28">
        <f>'(5 цк) '!P153</f>
        <v>2101.02</v>
      </c>
      <c r="Q153" s="28">
        <f>'(5 цк) '!Q153</f>
        <v>2124.6</v>
      </c>
      <c r="R153" s="28">
        <f>'(5 цк) '!R153</f>
        <v>2145.77</v>
      </c>
      <c r="S153" s="28">
        <f>'(5 цк) '!S153</f>
        <v>2105.21</v>
      </c>
      <c r="T153" s="28">
        <f>'(5 цк) '!T153</f>
        <v>2098.6999999999998</v>
      </c>
      <c r="U153" s="28">
        <f>'(5 цк) '!U153</f>
        <v>2107.88</v>
      </c>
      <c r="V153" s="28">
        <f>'(5 цк) '!V153</f>
        <v>2055.9299999999998</v>
      </c>
      <c r="W153" s="28">
        <f>'(5 цк) '!W153</f>
        <v>2034.48</v>
      </c>
      <c r="X153" s="28">
        <f>'(5 цк) '!X153</f>
        <v>1998.31</v>
      </c>
      <c r="Y153" s="28">
        <f>'(5 цк) '!Y153</f>
        <v>1983.07</v>
      </c>
      <c r="Z153" s="18"/>
      <c r="AA153" s="19"/>
    </row>
    <row r="154" spans="1:27" s="11" customFormat="1" ht="18.75" hidden="1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hidden="1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hidden="1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3003.4700000000003</v>
      </c>
      <c r="C157" s="27">
        <f t="shared" ref="C157:Y157" si="91">SUM(C158:C161)</f>
        <v>3012.5</v>
      </c>
      <c r="D157" s="27">
        <f t="shared" si="91"/>
        <v>2955.56</v>
      </c>
      <c r="E157" s="27">
        <f t="shared" si="91"/>
        <v>2930.6800000000003</v>
      </c>
      <c r="F157" s="27">
        <f t="shared" si="91"/>
        <v>3032.38</v>
      </c>
      <c r="G157" s="27">
        <f t="shared" si="91"/>
        <v>3107.65</v>
      </c>
      <c r="H157" s="27">
        <f t="shared" si="91"/>
        <v>3178.51</v>
      </c>
      <c r="I157" s="27">
        <f t="shared" si="91"/>
        <v>3206.15</v>
      </c>
      <c r="J157" s="27">
        <f t="shared" si="91"/>
        <v>3214.73</v>
      </c>
      <c r="K157" s="27">
        <f t="shared" si="91"/>
        <v>3225.29</v>
      </c>
      <c r="L157" s="27">
        <f t="shared" si="91"/>
        <v>3210.55</v>
      </c>
      <c r="M157" s="27">
        <f t="shared" si="91"/>
        <v>3190.1800000000003</v>
      </c>
      <c r="N157" s="27">
        <f t="shared" si="91"/>
        <v>3189.9500000000003</v>
      </c>
      <c r="O157" s="27">
        <f t="shared" si="91"/>
        <v>3207.0600000000004</v>
      </c>
      <c r="P157" s="27">
        <f t="shared" si="91"/>
        <v>3288.02</v>
      </c>
      <c r="Q157" s="27">
        <f t="shared" si="91"/>
        <v>3279.6800000000003</v>
      </c>
      <c r="R157" s="27">
        <f t="shared" si="91"/>
        <v>3264.2200000000003</v>
      </c>
      <c r="S157" s="27">
        <f t="shared" si="91"/>
        <v>3246.15</v>
      </c>
      <c r="T157" s="27">
        <f t="shared" si="91"/>
        <v>3251.92</v>
      </c>
      <c r="U157" s="27">
        <f t="shared" si="91"/>
        <v>3253.8</v>
      </c>
      <c r="V157" s="27">
        <f t="shared" si="91"/>
        <v>3170.05</v>
      </c>
      <c r="W157" s="27">
        <f t="shared" si="91"/>
        <v>3141.3</v>
      </c>
      <c r="X157" s="27">
        <f t="shared" si="91"/>
        <v>3033.73</v>
      </c>
      <c r="Y157" s="27">
        <f t="shared" si="91"/>
        <v>2959.94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2078.92</v>
      </c>
      <c r="C158" s="28">
        <f>'(5 цк) '!C158</f>
        <v>2087.9499999999998</v>
      </c>
      <c r="D158" s="28">
        <f>'(5 цк) '!D158</f>
        <v>2031.01</v>
      </c>
      <c r="E158" s="28">
        <f>'(5 цк) '!E158</f>
        <v>2006.13</v>
      </c>
      <c r="F158" s="28">
        <f>'(5 цк) '!F158</f>
        <v>2107.83</v>
      </c>
      <c r="G158" s="28">
        <f>'(5 цк) '!G158</f>
        <v>2183.1</v>
      </c>
      <c r="H158" s="28">
        <f>'(5 цк) '!H158</f>
        <v>2253.96</v>
      </c>
      <c r="I158" s="28">
        <f>'(5 цк) '!I158</f>
        <v>2281.6</v>
      </c>
      <c r="J158" s="28">
        <f>'(5 цк) '!J158</f>
        <v>2290.1799999999998</v>
      </c>
      <c r="K158" s="28">
        <f>'(5 цк) '!K158</f>
        <v>2300.7399999999998</v>
      </c>
      <c r="L158" s="28">
        <f>'(5 цк) '!L158</f>
        <v>2286</v>
      </c>
      <c r="M158" s="28">
        <f>'(5 цк) '!M158</f>
        <v>2265.63</v>
      </c>
      <c r="N158" s="28">
        <f>'(5 цк) '!N158</f>
        <v>2265.4</v>
      </c>
      <c r="O158" s="28">
        <f>'(5 цк) '!O158</f>
        <v>2282.5100000000002</v>
      </c>
      <c r="P158" s="28">
        <f>'(5 цк) '!P158</f>
        <v>2363.4699999999998</v>
      </c>
      <c r="Q158" s="28">
        <f>'(5 цк) '!Q158</f>
        <v>2355.13</v>
      </c>
      <c r="R158" s="28">
        <f>'(5 цк) '!R158</f>
        <v>2339.67</v>
      </c>
      <c r="S158" s="28">
        <f>'(5 цк) '!S158</f>
        <v>2321.6</v>
      </c>
      <c r="T158" s="28">
        <f>'(5 цк) '!T158</f>
        <v>2327.37</v>
      </c>
      <c r="U158" s="28">
        <f>'(5 цк) '!U158</f>
        <v>2329.25</v>
      </c>
      <c r="V158" s="28">
        <f>'(5 цк) '!V158</f>
        <v>2245.5</v>
      </c>
      <c r="W158" s="28">
        <f>'(5 цк) '!W158</f>
        <v>2216.75</v>
      </c>
      <c r="X158" s="28">
        <f>'(5 цк) '!X158</f>
        <v>2109.1799999999998</v>
      </c>
      <c r="Y158" s="28">
        <f>'(5 цк) '!Y158</f>
        <v>2035.39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8" t="s">
        <v>63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3158.2000000000003</v>
      </c>
      <c r="C165" s="27">
        <f t="shared" ref="C165:Y165" si="94">SUM(C166:C169)</f>
        <v>3179.82</v>
      </c>
      <c r="D165" s="27">
        <f t="shared" si="94"/>
        <v>3117.7100000000005</v>
      </c>
      <c r="E165" s="27">
        <f t="shared" si="94"/>
        <v>3100.76</v>
      </c>
      <c r="F165" s="27">
        <f t="shared" si="94"/>
        <v>3185.2000000000003</v>
      </c>
      <c r="G165" s="27">
        <f t="shared" si="94"/>
        <v>3269.4500000000003</v>
      </c>
      <c r="H165" s="27">
        <f t="shared" si="94"/>
        <v>3331.4800000000005</v>
      </c>
      <c r="I165" s="27">
        <f t="shared" si="94"/>
        <v>3348.8900000000003</v>
      </c>
      <c r="J165" s="27">
        <f t="shared" si="94"/>
        <v>3379.7700000000004</v>
      </c>
      <c r="K165" s="27">
        <f t="shared" si="94"/>
        <v>3376.5800000000004</v>
      </c>
      <c r="L165" s="27">
        <f t="shared" si="94"/>
        <v>3368.61</v>
      </c>
      <c r="M165" s="27">
        <f t="shared" si="94"/>
        <v>3335.7900000000004</v>
      </c>
      <c r="N165" s="27">
        <f t="shared" si="94"/>
        <v>3370.15</v>
      </c>
      <c r="O165" s="27">
        <f t="shared" si="94"/>
        <v>3417.3500000000004</v>
      </c>
      <c r="P165" s="27">
        <f t="shared" si="94"/>
        <v>3487.9900000000002</v>
      </c>
      <c r="Q165" s="27">
        <f t="shared" si="94"/>
        <v>3498.05</v>
      </c>
      <c r="R165" s="27">
        <f t="shared" si="94"/>
        <v>3447.3900000000003</v>
      </c>
      <c r="S165" s="27">
        <f t="shared" si="94"/>
        <v>3411.9900000000002</v>
      </c>
      <c r="T165" s="27">
        <f t="shared" si="94"/>
        <v>3432.2500000000005</v>
      </c>
      <c r="U165" s="27">
        <f t="shared" si="94"/>
        <v>3462.76</v>
      </c>
      <c r="V165" s="27">
        <f t="shared" si="94"/>
        <v>3351.5400000000004</v>
      </c>
      <c r="W165" s="27">
        <f t="shared" si="94"/>
        <v>3284.46</v>
      </c>
      <c r="X165" s="27">
        <f t="shared" si="94"/>
        <v>3190.6600000000003</v>
      </c>
      <c r="Y165" s="27">
        <f t="shared" si="94"/>
        <v>3156.94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2032.73</v>
      </c>
      <c r="C166" s="26">
        <f t="shared" si="95"/>
        <v>2054.35</v>
      </c>
      <c r="D166" s="26">
        <f t="shared" si="95"/>
        <v>1992.24</v>
      </c>
      <c r="E166" s="26">
        <f t="shared" si="95"/>
        <v>1975.29</v>
      </c>
      <c r="F166" s="26">
        <f t="shared" si="95"/>
        <v>2059.73</v>
      </c>
      <c r="G166" s="26">
        <f t="shared" si="95"/>
        <v>2143.98</v>
      </c>
      <c r="H166" s="26">
        <f t="shared" si="95"/>
        <v>2206.0100000000002</v>
      </c>
      <c r="I166" s="26">
        <f t="shared" si="95"/>
        <v>2223.42</v>
      </c>
      <c r="J166" s="26">
        <f t="shared" si="95"/>
        <v>2254.3000000000002</v>
      </c>
      <c r="K166" s="26">
        <f t="shared" si="95"/>
        <v>2251.11</v>
      </c>
      <c r="L166" s="26">
        <f t="shared" si="95"/>
        <v>2243.14</v>
      </c>
      <c r="M166" s="26">
        <f t="shared" si="95"/>
        <v>2210.3200000000002</v>
      </c>
      <c r="N166" s="26">
        <f t="shared" si="95"/>
        <v>2244.6799999999998</v>
      </c>
      <c r="O166" s="26">
        <f t="shared" si="95"/>
        <v>2291.88</v>
      </c>
      <c r="P166" s="26">
        <f t="shared" si="95"/>
        <v>2362.52</v>
      </c>
      <c r="Q166" s="26">
        <f t="shared" si="95"/>
        <v>2372.58</v>
      </c>
      <c r="R166" s="26">
        <f t="shared" si="95"/>
        <v>2321.92</v>
      </c>
      <c r="S166" s="26">
        <f t="shared" si="95"/>
        <v>2286.52</v>
      </c>
      <c r="T166" s="26">
        <f t="shared" si="95"/>
        <v>2306.7800000000002</v>
      </c>
      <c r="U166" s="26">
        <f t="shared" si="95"/>
        <v>2337.29</v>
      </c>
      <c r="V166" s="26">
        <f t="shared" si="95"/>
        <v>2226.0700000000002</v>
      </c>
      <c r="W166" s="26">
        <f t="shared" si="95"/>
        <v>2158.9899999999998</v>
      </c>
      <c r="X166" s="26">
        <f t="shared" si="95"/>
        <v>2065.19</v>
      </c>
      <c r="Y166" s="26">
        <f t="shared" si="95"/>
        <v>2031.47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3218.13</v>
      </c>
      <c r="C170" s="27">
        <f t="shared" ref="C170:Y170" si="99">SUM(C171:C174)</f>
        <v>3248.2000000000003</v>
      </c>
      <c r="D170" s="27">
        <f t="shared" si="99"/>
        <v>3210.8700000000003</v>
      </c>
      <c r="E170" s="27">
        <f t="shared" si="99"/>
        <v>3303.8700000000003</v>
      </c>
      <c r="F170" s="27">
        <f t="shared" si="99"/>
        <v>3360.0000000000005</v>
      </c>
      <c r="G170" s="27">
        <f t="shared" si="99"/>
        <v>3434.44</v>
      </c>
      <c r="H170" s="27">
        <f t="shared" si="99"/>
        <v>3449.03</v>
      </c>
      <c r="I170" s="27">
        <f t="shared" si="99"/>
        <v>3388.26</v>
      </c>
      <c r="J170" s="27">
        <f t="shared" si="99"/>
        <v>3406.5000000000005</v>
      </c>
      <c r="K170" s="27">
        <f t="shared" si="99"/>
        <v>3372.8500000000004</v>
      </c>
      <c r="L170" s="27">
        <f t="shared" si="99"/>
        <v>3339.67</v>
      </c>
      <c r="M170" s="27">
        <f t="shared" si="99"/>
        <v>3433.6000000000004</v>
      </c>
      <c r="N170" s="27">
        <f t="shared" si="99"/>
        <v>3425.78</v>
      </c>
      <c r="O170" s="27">
        <f t="shared" si="99"/>
        <v>3460.9300000000003</v>
      </c>
      <c r="P170" s="27">
        <f t="shared" si="99"/>
        <v>3479.4900000000002</v>
      </c>
      <c r="Q170" s="27">
        <f t="shared" si="99"/>
        <v>3514.0800000000004</v>
      </c>
      <c r="R170" s="27">
        <f t="shared" si="99"/>
        <v>3461.38</v>
      </c>
      <c r="S170" s="27">
        <f t="shared" si="99"/>
        <v>3388.63</v>
      </c>
      <c r="T170" s="27">
        <f t="shared" si="99"/>
        <v>3439.46</v>
      </c>
      <c r="U170" s="27">
        <f t="shared" si="99"/>
        <v>3430.38</v>
      </c>
      <c r="V170" s="27">
        <f t="shared" si="99"/>
        <v>3323.1800000000003</v>
      </c>
      <c r="W170" s="27">
        <f t="shared" si="99"/>
        <v>3271.1800000000003</v>
      </c>
      <c r="X170" s="27">
        <f t="shared" si="99"/>
        <v>3212.38</v>
      </c>
      <c r="Y170" s="27">
        <f t="shared" si="99"/>
        <v>3161.69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2092.66</v>
      </c>
      <c r="C171" s="26">
        <f t="shared" si="100"/>
        <v>2122.73</v>
      </c>
      <c r="D171" s="26">
        <f t="shared" si="100"/>
        <v>2085.4</v>
      </c>
      <c r="E171" s="26">
        <f t="shared" si="100"/>
        <v>2178.4</v>
      </c>
      <c r="F171" s="26">
        <f t="shared" si="100"/>
        <v>2234.5300000000002</v>
      </c>
      <c r="G171" s="26">
        <f t="shared" si="100"/>
        <v>2308.9699999999998</v>
      </c>
      <c r="H171" s="26">
        <f t="shared" si="100"/>
        <v>2323.56</v>
      </c>
      <c r="I171" s="26">
        <f t="shared" si="100"/>
        <v>2262.79</v>
      </c>
      <c r="J171" s="26">
        <f t="shared" si="100"/>
        <v>2281.0300000000002</v>
      </c>
      <c r="K171" s="26">
        <f t="shared" si="100"/>
        <v>2247.38</v>
      </c>
      <c r="L171" s="26">
        <f t="shared" si="100"/>
        <v>2214.1999999999998</v>
      </c>
      <c r="M171" s="26">
        <f t="shared" si="100"/>
        <v>2308.13</v>
      </c>
      <c r="N171" s="26">
        <f t="shared" si="100"/>
        <v>2300.31</v>
      </c>
      <c r="O171" s="26">
        <f t="shared" si="100"/>
        <v>2335.46</v>
      </c>
      <c r="P171" s="26">
        <f t="shared" si="100"/>
        <v>2354.02</v>
      </c>
      <c r="Q171" s="26">
        <f t="shared" si="100"/>
        <v>2388.61</v>
      </c>
      <c r="R171" s="26">
        <f t="shared" si="100"/>
        <v>2335.91</v>
      </c>
      <c r="S171" s="26">
        <f t="shared" si="100"/>
        <v>2263.16</v>
      </c>
      <c r="T171" s="26">
        <f t="shared" si="100"/>
        <v>2313.9899999999998</v>
      </c>
      <c r="U171" s="26">
        <f t="shared" si="100"/>
        <v>2304.91</v>
      </c>
      <c r="V171" s="26">
        <f t="shared" si="100"/>
        <v>2197.71</v>
      </c>
      <c r="W171" s="26">
        <f t="shared" si="100"/>
        <v>2145.71</v>
      </c>
      <c r="X171" s="26">
        <f t="shared" si="100"/>
        <v>2086.91</v>
      </c>
      <c r="Y171" s="26">
        <f t="shared" si="100"/>
        <v>2036.22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3108.01</v>
      </c>
      <c r="C175" s="27">
        <f t="shared" ref="C175:Y175" si="104">SUM(C176:C179)</f>
        <v>3152.7400000000002</v>
      </c>
      <c r="D175" s="27">
        <f t="shared" si="104"/>
        <v>3153.9100000000003</v>
      </c>
      <c r="E175" s="27">
        <f t="shared" si="104"/>
        <v>3175.5200000000004</v>
      </c>
      <c r="F175" s="27">
        <f t="shared" si="104"/>
        <v>3296.26</v>
      </c>
      <c r="G175" s="27">
        <f t="shared" si="104"/>
        <v>3292.63</v>
      </c>
      <c r="H175" s="27">
        <f t="shared" si="104"/>
        <v>3300.92</v>
      </c>
      <c r="I175" s="27">
        <f t="shared" si="104"/>
        <v>3302.28</v>
      </c>
      <c r="J175" s="27">
        <f t="shared" si="104"/>
        <v>3286.0200000000004</v>
      </c>
      <c r="K175" s="27">
        <f t="shared" si="104"/>
        <v>3270.61</v>
      </c>
      <c r="L175" s="27">
        <f t="shared" si="104"/>
        <v>3268.9</v>
      </c>
      <c r="M175" s="27">
        <f t="shared" si="104"/>
        <v>3301.32</v>
      </c>
      <c r="N175" s="27">
        <f t="shared" si="104"/>
        <v>3292.67</v>
      </c>
      <c r="O175" s="27">
        <f t="shared" si="104"/>
        <v>3309.6000000000004</v>
      </c>
      <c r="P175" s="27">
        <f t="shared" si="104"/>
        <v>3320.38</v>
      </c>
      <c r="Q175" s="27">
        <f t="shared" si="104"/>
        <v>3339.09</v>
      </c>
      <c r="R175" s="27">
        <f t="shared" si="104"/>
        <v>3313.7900000000004</v>
      </c>
      <c r="S175" s="27">
        <f t="shared" si="104"/>
        <v>3342.7200000000003</v>
      </c>
      <c r="T175" s="27">
        <f t="shared" si="104"/>
        <v>3312.2300000000005</v>
      </c>
      <c r="U175" s="27">
        <f t="shared" si="104"/>
        <v>3299.6000000000004</v>
      </c>
      <c r="V175" s="27">
        <f t="shared" si="104"/>
        <v>3213.2900000000004</v>
      </c>
      <c r="W175" s="27">
        <f t="shared" si="104"/>
        <v>3172.0400000000004</v>
      </c>
      <c r="X175" s="27">
        <f t="shared" si="104"/>
        <v>3144.4</v>
      </c>
      <c r="Y175" s="27">
        <f t="shared" si="104"/>
        <v>3110.0000000000005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1982.54</v>
      </c>
      <c r="C176" s="26">
        <f t="shared" si="105"/>
        <v>2027.27</v>
      </c>
      <c r="D176" s="26">
        <f t="shared" si="105"/>
        <v>2028.44</v>
      </c>
      <c r="E176" s="26">
        <f t="shared" si="105"/>
        <v>2050.0500000000002</v>
      </c>
      <c r="F176" s="26">
        <f t="shared" si="105"/>
        <v>2170.79</v>
      </c>
      <c r="G176" s="26">
        <f t="shared" si="105"/>
        <v>2167.16</v>
      </c>
      <c r="H176" s="26">
        <f t="shared" si="105"/>
        <v>2175.4499999999998</v>
      </c>
      <c r="I176" s="26">
        <f t="shared" si="105"/>
        <v>2176.81</v>
      </c>
      <c r="J176" s="26">
        <f t="shared" si="105"/>
        <v>2160.5500000000002</v>
      </c>
      <c r="K176" s="26">
        <f t="shared" si="105"/>
        <v>2145.14</v>
      </c>
      <c r="L176" s="26">
        <f t="shared" si="105"/>
        <v>2143.4299999999998</v>
      </c>
      <c r="M176" s="26">
        <f t="shared" si="105"/>
        <v>2175.85</v>
      </c>
      <c r="N176" s="26">
        <f t="shared" si="105"/>
        <v>2167.1999999999998</v>
      </c>
      <c r="O176" s="26">
        <f t="shared" si="105"/>
        <v>2184.13</v>
      </c>
      <c r="P176" s="26">
        <f t="shared" si="105"/>
        <v>2194.91</v>
      </c>
      <c r="Q176" s="26">
        <f t="shared" si="105"/>
        <v>2213.62</v>
      </c>
      <c r="R176" s="26">
        <f t="shared" si="105"/>
        <v>2188.3200000000002</v>
      </c>
      <c r="S176" s="26">
        <f t="shared" si="105"/>
        <v>2217.25</v>
      </c>
      <c r="T176" s="26">
        <f t="shared" si="105"/>
        <v>2186.7600000000002</v>
      </c>
      <c r="U176" s="26">
        <f t="shared" si="105"/>
        <v>2174.13</v>
      </c>
      <c r="V176" s="26">
        <f t="shared" si="105"/>
        <v>2087.8200000000002</v>
      </c>
      <c r="W176" s="26">
        <f t="shared" si="105"/>
        <v>2046.57</v>
      </c>
      <c r="X176" s="26">
        <f t="shared" si="105"/>
        <v>2018.93</v>
      </c>
      <c r="Y176" s="26">
        <f t="shared" si="105"/>
        <v>1984.53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3077.59</v>
      </c>
      <c r="C180" s="27">
        <f t="shared" ref="C180:Y180" si="108">SUM(C181:C184)</f>
        <v>3068.06</v>
      </c>
      <c r="D180" s="27">
        <f t="shared" si="108"/>
        <v>3199.0200000000004</v>
      </c>
      <c r="E180" s="27">
        <f t="shared" si="108"/>
        <v>3227.7200000000003</v>
      </c>
      <c r="F180" s="27">
        <f t="shared" si="108"/>
        <v>3298.7900000000004</v>
      </c>
      <c r="G180" s="27">
        <f t="shared" si="108"/>
        <v>3361.1800000000003</v>
      </c>
      <c r="H180" s="27">
        <f t="shared" si="108"/>
        <v>3342.9300000000003</v>
      </c>
      <c r="I180" s="27">
        <f t="shared" si="108"/>
        <v>3355.7300000000005</v>
      </c>
      <c r="J180" s="27">
        <f t="shared" si="108"/>
        <v>3360.9800000000005</v>
      </c>
      <c r="K180" s="27">
        <f t="shared" si="108"/>
        <v>3326.96</v>
      </c>
      <c r="L180" s="27">
        <f t="shared" si="108"/>
        <v>3302.4100000000003</v>
      </c>
      <c r="M180" s="27">
        <f t="shared" si="108"/>
        <v>3349.4800000000005</v>
      </c>
      <c r="N180" s="27">
        <f t="shared" si="108"/>
        <v>3329.2500000000005</v>
      </c>
      <c r="O180" s="27">
        <f t="shared" si="108"/>
        <v>3383.67</v>
      </c>
      <c r="P180" s="27">
        <f t="shared" si="108"/>
        <v>3376.17</v>
      </c>
      <c r="Q180" s="27">
        <f t="shared" si="108"/>
        <v>3403.86</v>
      </c>
      <c r="R180" s="27">
        <f t="shared" si="108"/>
        <v>3355.51</v>
      </c>
      <c r="S180" s="27">
        <f t="shared" si="108"/>
        <v>3350.11</v>
      </c>
      <c r="T180" s="27">
        <f t="shared" si="108"/>
        <v>3333.88</v>
      </c>
      <c r="U180" s="27">
        <f t="shared" si="108"/>
        <v>3318.1200000000003</v>
      </c>
      <c r="V180" s="27">
        <f t="shared" si="108"/>
        <v>3204.92</v>
      </c>
      <c r="W180" s="27">
        <f t="shared" si="108"/>
        <v>3160.52</v>
      </c>
      <c r="X180" s="27">
        <f t="shared" si="108"/>
        <v>3123.06</v>
      </c>
      <c r="Y180" s="27">
        <f t="shared" si="108"/>
        <v>3078.81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1952.12</v>
      </c>
      <c r="C181" s="26">
        <f t="shared" si="109"/>
        <v>1942.59</v>
      </c>
      <c r="D181" s="26">
        <f t="shared" si="109"/>
        <v>2073.5500000000002</v>
      </c>
      <c r="E181" s="26">
        <f t="shared" si="109"/>
        <v>2102.25</v>
      </c>
      <c r="F181" s="26">
        <f t="shared" si="109"/>
        <v>2173.3200000000002</v>
      </c>
      <c r="G181" s="26">
        <f t="shared" si="109"/>
        <v>2235.71</v>
      </c>
      <c r="H181" s="26">
        <f t="shared" si="109"/>
        <v>2217.46</v>
      </c>
      <c r="I181" s="26">
        <f t="shared" si="109"/>
        <v>2230.2600000000002</v>
      </c>
      <c r="J181" s="26">
        <f t="shared" si="109"/>
        <v>2235.5100000000002</v>
      </c>
      <c r="K181" s="26">
        <f t="shared" si="109"/>
        <v>2201.4899999999998</v>
      </c>
      <c r="L181" s="26">
        <f t="shared" si="109"/>
        <v>2176.94</v>
      </c>
      <c r="M181" s="26">
        <f t="shared" si="109"/>
        <v>2224.0100000000002</v>
      </c>
      <c r="N181" s="26">
        <f t="shared" si="109"/>
        <v>2203.7800000000002</v>
      </c>
      <c r="O181" s="26">
        <f t="shared" si="109"/>
        <v>2258.1999999999998</v>
      </c>
      <c r="P181" s="26">
        <f t="shared" si="109"/>
        <v>2250.6999999999998</v>
      </c>
      <c r="Q181" s="26">
        <f t="shared" si="109"/>
        <v>2278.39</v>
      </c>
      <c r="R181" s="26">
        <f t="shared" si="109"/>
        <v>2230.04</v>
      </c>
      <c r="S181" s="26">
        <f t="shared" si="109"/>
        <v>2224.64</v>
      </c>
      <c r="T181" s="26">
        <f t="shared" si="109"/>
        <v>2208.41</v>
      </c>
      <c r="U181" s="26">
        <f t="shared" si="109"/>
        <v>2192.65</v>
      </c>
      <c r="V181" s="26">
        <f t="shared" si="109"/>
        <v>2079.4499999999998</v>
      </c>
      <c r="W181" s="26">
        <f t="shared" si="109"/>
        <v>2035.05</v>
      </c>
      <c r="X181" s="26">
        <f t="shared" si="109"/>
        <v>1997.59</v>
      </c>
      <c r="Y181" s="26">
        <f t="shared" si="109"/>
        <v>1953.34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3108.7400000000002</v>
      </c>
      <c r="C185" s="27">
        <f t="shared" ref="C185:Y185" si="112">SUM(C186:C189)</f>
        <v>3143.3800000000006</v>
      </c>
      <c r="D185" s="27">
        <f t="shared" si="112"/>
        <v>3203.44</v>
      </c>
      <c r="E185" s="27">
        <f t="shared" si="112"/>
        <v>3230.88</v>
      </c>
      <c r="F185" s="27">
        <f t="shared" si="112"/>
        <v>3347.15</v>
      </c>
      <c r="G185" s="27">
        <f t="shared" si="112"/>
        <v>3418.09</v>
      </c>
      <c r="H185" s="27">
        <f t="shared" si="112"/>
        <v>3418.67</v>
      </c>
      <c r="I185" s="27">
        <f t="shared" si="112"/>
        <v>3404.2900000000004</v>
      </c>
      <c r="J185" s="27">
        <f t="shared" si="112"/>
        <v>3414.2300000000005</v>
      </c>
      <c r="K185" s="27">
        <f t="shared" si="112"/>
        <v>3397.4700000000003</v>
      </c>
      <c r="L185" s="27">
        <f t="shared" si="112"/>
        <v>3371.36</v>
      </c>
      <c r="M185" s="27">
        <f t="shared" si="112"/>
        <v>3412.0800000000004</v>
      </c>
      <c r="N185" s="27">
        <f t="shared" si="112"/>
        <v>3422.4</v>
      </c>
      <c r="O185" s="27">
        <f t="shared" si="112"/>
        <v>3449.2900000000004</v>
      </c>
      <c r="P185" s="27">
        <f t="shared" si="112"/>
        <v>3453.4800000000005</v>
      </c>
      <c r="Q185" s="27">
        <f t="shared" si="112"/>
        <v>3472.44</v>
      </c>
      <c r="R185" s="27">
        <f t="shared" si="112"/>
        <v>3432.4800000000005</v>
      </c>
      <c r="S185" s="27">
        <f t="shared" si="112"/>
        <v>3419.7200000000003</v>
      </c>
      <c r="T185" s="27">
        <f t="shared" si="112"/>
        <v>3374.78</v>
      </c>
      <c r="U185" s="27">
        <f t="shared" si="112"/>
        <v>3345.3700000000003</v>
      </c>
      <c r="V185" s="27">
        <f t="shared" si="112"/>
        <v>3266.01</v>
      </c>
      <c r="W185" s="27">
        <f t="shared" si="112"/>
        <v>3209.42</v>
      </c>
      <c r="X185" s="27">
        <f t="shared" si="112"/>
        <v>3148.6000000000004</v>
      </c>
      <c r="Y185" s="27">
        <f t="shared" si="112"/>
        <v>3150.51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1983.27</v>
      </c>
      <c r="C186" s="26">
        <f t="shared" si="113"/>
        <v>2017.91</v>
      </c>
      <c r="D186" s="26">
        <f t="shared" si="113"/>
        <v>2077.9699999999998</v>
      </c>
      <c r="E186" s="26">
        <f t="shared" si="113"/>
        <v>2105.41</v>
      </c>
      <c r="F186" s="26">
        <f t="shared" si="113"/>
        <v>2221.6799999999998</v>
      </c>
      <c r="G186" s="26">
        <f t="shared" si="113"/>
        <v>2292.62</v>
      </c>
      <c r="H186" s="26">
        <f t="shared" si="113"/>
        <v>2293.1999999999998</v>
      </c>
      <c r="I186" s="26">
        <f t="shared" si="113"/>
        <v>2278.8200000000002</v>
      </c>
      <c r="J186" s="26">
        <f t="shared" si="113"/>
        <v>2288.7600000000002</v>
      </c>
      <c r="K186" s="26">
        <f t="shared" si="113"/>
        <v>2272</v>
      </c>
      <c r="L186" s="26">
        <f t="shared" si="113"/>
        <v>2245.89</v>
      </c>
      <c r="M186" s="26">
        <f t="shared" si="113"/>
        <v>2286.61</v>
      </c>
      <c r="N186" s="26">
        <f t="shared" si="113"/>
        <v>2296.9299999999998</v>
      </c>
      <c r="O186" s="26">
        <f t="shared" si="113"/>
        <v>2323.8200000000002</v>
      </c>
      <c r="P186" s="26">
        <f t="shared" si="113"/>
        <v>2328.0100000000002</v>
      </c>
      <c r="Q186" s="26">
        <f t="shared" si="113"/>
        <v>2346.9699999999998</v>
      </c>
      <c r="R186" s="26">
        <f t="shared" si="113"/>
        <v>2307.0100000000002</v>
      </c>
      <c r="S186" s="26">
        <f t="shared" si="113"/>
        <v>2294.25</v>
      </c>
      <c r="T186" s="26">
        <f t="shared" si="113"/>
        <v>2249.31</v>
      </c>
      <c r="U186" s="26">
        <f t="shared" si="113"/>
        <v>2219.9</v>
      </c>
      <c r="V186" s="26">
        <f t="shared" si="113"/>
        <v>2140.54</v>
      </c>
      <c r="W186" s="26">
        <f t="shared" si="113"/>
        <v>2083.9499999999998</v>
      </c>
      <c r="X186" s="26">
        <f t="shared" si="113"/>
        <v>2023.13</v>
      </c>
      <c r="Y186" s="26">
        <f t="shared" si="113"/>
        <v>2025.04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3155.4100000000003</v>
      </c>
      <c r="C190" s="27">
        <f t="shared" ref="C190:Y190" si="116">SUM(C191:C194)</f>
        <v>3182.36</v>
      </c>
      <c r="D190" s="27">
        <f t="shared" si="116"/>
        <v>3289.34</v>
      </c>
      <c r="E190" s="27">
        <f t="shared" si="116"/>
        <v>3320.1000000000004</v>
      </c>
      <c r="F190" s="27">
        <f t="shared" si="116"/>
        <v>3492.05</v>
      </c>
      <c r="G190" s="27">
        <f t="shared" si="116"/>
        <v>3580.01</v>
      </c>
      <c r="H190" s="27">
        <f t="shared" si="116"/>
        <v>3662.11</v>
      </c>
      <c r="I190" s="27">
        <f t="shared" si="116"/>
        <v>3662.7500000000005</v>
      </c>
      <c r="J190" s="27">
        <f t="shared" si="116"/>
        <v>3651.0400000000004</v>
      </c>
      <c r="K190" s="27">
        <f t="shared" si="116"/>
        <v>3635.15</v>
      </c>
      <c r="L190" s="27">
        <f t="shared" si="116"/>
        <v>3635.34</v>
      </c>
      <c r="M190" s="27">
        <f t="shared" si="116"/>
        <v>3612.6600000000003</v>
      </c>
      <c r="N190" s="27">
        <f t="shared" si="116"/>
        <v>3604.1400000000003</v>
      </c>
      <c r="O190" s="27">
        <f t="shared" si="116"/>
        <v>3597.6200000000003</v>
      </c>
      <c r="P190" s="27">
        <f t="shared" si="116"/>
        <v>3640.6200000000003</v>
      </c>
      <c r="Q190" s="27">
        <f t="shared" si="116"/>
        <v>3644.0200000000004</v>
      </c>
      <c r="R190" s="27">
        <f t="shared" si="116"/>
        <v>3664.5400000000004</v>
      </c>
      <c r="S190" s="27">
        <f t="shared" si="116"/>
        <v>3656.4700000000003</v>
      </c>
      <c r="T190" s="27">
        <f t="shared" si="116"/>
        <v>3568.78</v>
      </c>
      <c r="U190" s="27">
        <f t="shared" si="116"/>
        <v>3540.01</v>
      </c>
      <c r="V190" s="27">
        <f t="shared" si="116"/>
        <v>3397.2500000000005</v>
      </c>
      <c r="W190" s="27">
        <f t="shared" si="116"/>
        <v>3398.8100000000004</v>
      </c>
      <c r="X190" s="27">
        <f t="shared" si="116"/>
        <v>3218.63</v>
      </c>
      <c r="Y190" s="27">
        <f t="shared" si="116"/>
        <v>3193.3300000000004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2029.94</v>
      </c>
      <c r="C191" s="26">
        <f t="shared" si="117"/>
        <v>2056.89</v>
      </c>
      <c r="D191" s="26">
        <f t="shared" si="117"/>
        <v>2163.87</v>
      </c>
      <c r="E191" s="26">
        <f t="shared" si="117"/>
        <v>2194.63</v>
      </c>
      <c r="F191" s="26">
        <f t="shared" si="117"/>
        <v>2366.58</v>
      </c>
      <c r="G191" s="26">
        <f t="shared" si="117"/>
        <v>2454.54</v>
      </c>
      <c r="H191" s="26">
        <f t="shared" si="117"/>
        <v>2536.64</v>
      </c>
      <c r="I191" s="26">
        <f t="shared" si="117"/>
        <v>2537.2800000000002</v>
      </c>
      <c r="J191" s="26">
        <f t="shared" si="117"/>
        <v>2525.5700000000002</v>
      </c>
      <c r="K191" s="26">
        <f t="shared" si="117"/>
        <v>2509.6799999999998</v>
      </c>
      <c r="L191" s="26">
        <f t="shared" si="117"/>
        <v>2509.87</v>
      </c>
      <c r="M191" s="26">
        <f t="shared" si="117"/>
        <v>2487.19</v>
      </c>
      <c r="N191" s="26">
        <f t="shared" si="117"/>
        <v>2478.67</v>
      </c>
      <c r="O191" s="26">
        <f t="shared" si="117"/>
        <v>2472.15</v>
      </c>
      <c r="P191" s="26">
        <f t="shared" si="117"/>
        <v>2515.15</v>
      </c>
      <c r="Q191" s="26">
        <f t="shared" si="117"/>
        <v>2518.5500000000002</v>
      </c>
      <c r="R191" s="26">
        <f t="shared" si="117"/>
        <v>2539.0700000000002</v>
      </c>
      <c r="S191" s="26">
        <f t="shared" si="117"/>
        <v>2531</v>
      </c>
      <c r="T191" s="26">
        <f t="shared" si="117"/>
        <v>2443.31</v>
      </c>
      <c r="U191" s="26">
        <f t="shared" si="117"/>
        <v>2414.54</v>
      </c>
      <c r="V191" s="26">
        <f t="shared" si="117"/>
        <v>2271.7800000000002</v>
      </c>
      <c r="W191" s="26">
        <f t="shared" si="117"/>
        <v>2273.34</v>
      </c>
      <c r="X191" s="26">
        <f t="shared" si="117"/>
        <v>2093.16</v>
      </c>
      <c r="Y191" s="26">
        <f t="shared" si="117"/>
        <v>2067.86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3207.7500000000005</v>
      </c>
      <c r="C195" s="27">
        <f t="shared" ref="C195:Y195" si="120">SUM(C196:C199)</f>
        <v>3226.9800000000005</v>
      </c>
      <c r="D195" s="27">
        <f t="shared" si="120"/>
        <v>3260.78</v>
      </c>
      <c r="E195" s="27">
        <f t="shared" si="120"/>
        <v>3200.9100000000003</v>
      </c>
      <c r="F195" s="27">
        <f t="shared" si="120"/>
        <v>3356.7700000000004</v>
      </c>
      <c r="G195" s="27">
        <f t="shared" si="120"/>
        <v>3507.76</v>
      </c>
      <c r="H195" s="27">
        <f t="shared" si="120"/>
        <v>3638.0000000000005</v>
      </c>
      <c r="I195" s="27">
        <f t="shared" si="120"/>
        <v>3775.4900000000002</v>
      </c>
      <c r="J195" s="27">
        <f t="shared" si="120"/>
        <v>3804.7500000000005</v>
      </c>
      <c r="K195" s="27">
        <f t="shared" si="120"/>
        <v>3791.9300000000003</v>
      </c>
      <c r="L195" s="27">
        <f t="shared" si="120"/>
        <v>3775.3500000000004</v>
      </c>
      <c r="M195" s="27">
        <f t="shared" si="120"/>
        <v>3717.3</v>
      </c>
      <c r="N195" s="27">
        <f t="shared" si="120"/>
        <v>3655.3700000000003</v>
      </c>
      <c r="O195" s="27">
        <f t="shared" si="120"/>
        <v>3821.5400000000004</v>
      </c>
      <c r="P195" s="27">
        <f t="shared" si="120"/>
        <v>3825.28</v>
      </c>
      <c r="Q195" s="27">
        <f t="shared" si="120"/>
        <v>3835.1600000000003</v>
      </c>
      <c r="R195" s="27">
        <f t="shared" si="120"/>
        <v>3678.4300000000003</v>
      </c>
      <c r="S195" s="27">
        <f t="shared" si="120"/>
        <v>3722.55</v>
      </c>
      <c r="T195" s="27">
        <f t="shared" si="120"/>
        <v>3715.17</v>
      </c>
      <c r="U195" s="27">
        <f t="shared" si="120"/>
        <v>3708.44</v>
      </c>
      <c r="V195" s="27">
        <f t="shared" si="120"/>
        <v>3555.01</v>
      </c>
      <c r="W195" s="27">
        <f t="shared" si="120"/>
        <v>3448.3300000000004</v>
      </c>
      <c r="X195" s="27">
        <f t="shared" si="120"/>
        <v>3238.71</v>
      </c>
      <c r="Y195" s="27">
        <f t="shared" si="120"/>
        <v>3212.4700000000003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2082.2800000000002</v>
      </c>
      <c r="C196" s="26">
        <f t="shared" si="121"/>
        <v>2101.5100000000002</v>
      </c>
      <c r="D196" s="26">
        <f t="shared" si="121"/>
        <v>2135.31</v>
      </c>
      <c r="E196" s="26">
        <f t="shared" si="121"/>
        <v>2075.44</v>
      </c>
      <c r="F196" s="26">
        <f t="shared" si="121"/>
        <v>2231.3000000000002</v>
      </c>
      <c r="G196" s="26">
        <f t="shared" si="121"/>
        <v>2382.29</v>
      </c>
      <c r="H196" s="26">
        <f t="shared" si="121"/>
        <v>2512.5300000000002</v>
      </c>
      <c r="I196" s="26">
        <f t="shared" si="121"/>
        <v>2650.02</v>
      </c>
      <c r="J196" s="26">
        <f t="shared" si="121"/>
        <v>2679.28</v>
      </c>
      <c r="K196" s="26">
        <f t="shared" si="121"/>
        <v>2666.46</v>
      </c>
      <c r="L196" s="26">
        <f t="shared" si="121"/>
        <v>2649.88</v>
      </c>
      <c r="M196" s="26">
        <f t="shared" si="121"/>
        <v>2591.83</v>
      </c>
      <c r="N196" s="26">
        <f t="shared" si="121"/>
        <v>2529.9</v>
      </c>
      <c r="O196" s="26">
        <f t="shared" si="121"/>
        <v>2696.07</v>
      </c>
      <c r="P196" s="26">
        <f t="shared" si="121"/>
        <v>2699.81</v>
      </c>
      <c r="Q196" s="26">
        <f t="shared" si="121"/>
        <v>2709.69</v>
      </c>
      <c r="R196" s="26">
        <f t="shared" si="121"/>
        <v>2552.96</v>
      </c>
      <c r="S196" s="26">
        <f t="shared" si="121"/>
        <v>2597.08</v>
      </c>
      <c r="T196" s="26">
        <f t="shared" si="121"/>
        <v>2589.6999999999998</v>
      </c>
      <c r="U196" s="26">
        <f t="shared" si="121"/>
        <v>2582.9699999999998</v>
      </c>
      <c r="V196" s="26">
        <f t="shared" si="121"/>
        <v>2429.54</v>
      </c>
      <c r="W196" s="26">
        <f t="shared" si="121"/>
        <v>2322.86</v>
      </c>
      <c r="X196" s="26">
        <f t="shared" si="121"/>
        <v>2113.2399999999998</v>
      </c>
      <c r="Y196" s="26">
        <f t="shared" si="121"/>
        <v>2087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3162.7400000000002</v>
      </c>
      <c r="C200" s="27">
        <f t="shared" ref="C200:Y200" si="124">SUM(C201:C204)</f>
        <v>3172.8900000000003</v>
      </c>
      <c r="D200" s="27">
        <f t="shared" si="124"/>
        <v>3186.2400000000002</v>
      </c>
      <c r="E200" s="27">
        <f t="shared" si="124"/>
        <v>3155.9600000000005</v>
      </c>
      <c r="F200" s="27">
        <f t="shared" si="124"/>
        <v>3230.2300000000005</v>
      </c>
      <c r="G200" s="27">
        <f t="shared" si="124"/>
        <v>3339.6800000000003</v>
      </c>
      <c r="H200" s="27">
        <f t="shared" si="124"/>
        <v>3396.0600000000004</v>
      </c>
      <c r="I200" s="27">
        <f t="shared" si="124"/>
        <v>3422.76</v>
      </c>
      <c r="J200" s="27">
        <f t="shared" si="124"/>
        <v>3490.57</v>
      </c>
      <c r="K200" s="27">
        <f t="shared" si="124"/>
        <v>3493.5200000000004</v>
      </c>
      <c r="L200" s="27">
        <f t="shared" si="124"/>
        <v>3487.19</v>
      </c>
      <c r="M200" s="27">
        <f t="shared" si="124"/>
        <v>3466.5000000000005</v>
      </c>
      <c r="N200" s="27">
        <f t="shared" si="124"/>
        <v>3486.59</v>
      </c>
      <c r="O200" s="27">
        <f t="shared" si="124"/>
        <v>3542.59</v>
      </c>
      <c r="P200" s="27">
        <f t="shared" si="124"/>
        <v>3582.7400000000002</v>
      </c>
      <c r="Q200" s="27">
        <f t="shared" si="124"/>
        <v>3588.7000000000003</v>
      </c>
      <c r="R200" s="27">
        <f t="shared" si="124"/>
        <v>3587.1400000000003</v>
      </c>
      <c r="S200" s="27">
        <f t="shared" si="124"/>
        <v>3543.6800000000003</v>
      </c>
      <c r="T200" s="27">
        <f t="shared" si="124"/>
        <v>3505.5400000000004</v>
      </c>
      <c r="U200" s="27">
        <f t="shared" si="124"/>
        <v>3471.2300000000005</v>
      </c>
      <c r="V200" s="27">
        <f t="shared" si="124"/>
        <v>3328.0000000000005</v>
      </c>
      <c r="W200" s="27">
        <f t="shared" si="124"/>
        <v>3218.3</v>
      </c>
      <c r="X200" s="27">
        <f t="shared" si="124"/>
        <v>3163.48</v>
      </c>
      <c r="Y200" s="27">
        <f t="shared" si="124"/>
        <v>3148.4300000000003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2037.27</v>
      </c>
      <c r="C201" s="26">
        <f t="shared" ref="C201:Y201" si="125">C43</f>
        <v>2047.42</v>
      </c>
      <c r="D201" s="26">
        <f t="shared" si="125"/>
        <v>2060.77</v>
      </c>
      <c r="E201" s="26">
        <f t="shared" si="125"/>
        <v>2030.49</v>
      </c>
      <c r="F201" s="26">
        <f t="shared" si="125"/>
        <v>2104.7600000000002</v>
      </c>
      <c r="G201" s="26">
        <f t="shared" si="125"/>
        <v>2214.21</v>
      </c>
      <c r="H201" s="26">
        <f t="shared" si="125"/>
        <v>2270.59</v>
      </c>
      <c r="I201" s="26">
        <f t="shared" si="125"/>
        <v>2297.29</v>
      </c>
      <c r="J201" s="26">
        <f t="shared" si="125"/>
        <v>2365.1</v>
      </c>
      <c r="K201" s="26">
        <f t="shared" si="125"/>
        <v>2368.0500000000002</v>
      </c>
      <c r="L201" s="26">
        <f t="shared" si="125"/>
        <v>2361.7199999999998</v>
      </c>
      <c r="M201" s="26">
        <f t="shared" si="125"/>
        <v>2341.0300000000002</v>
      </c>
      <c r="N201" s="26">
        <f t="shared" si="125"/>
        <v>2361.12</v>
      </c>
      <c r="O201" s="26">
        <f t="shared" si="125"/>
        <v>2417.12</v>
      </c>
      <c r="P201" s="26">
        <f t="shared" si="125"/>
        <v>2457.27</v>
      </c>
      <c r="Q201" s="26">
        <f t="shared" si="125"/>
        <v>2463.23</v>
      </c>
      <c r="R201" s="26">
        <f t="shared" si="125"/>
        <v>2461.67</v>
      </c>
      <c r="S201" s="26">
        <f t="shared" si="125"/>
        <v>2418.21</v>
      </c>
      <c r="T201" s="26">
        <f t="shared" si="125"/>
        <v>2380.0700000000002</v>
      </c>
      <c r="U201" s="26">
        <f t="shared" si="125"/>
        <v>2345.7600000000002</v>
      </c>
      <c r="V201" s="26">
        <f t="shared" si="125"/>
        <v>2202.5300000000002</v>
      </c>
      <c r="W201" s="26">
        <f t="shared" si="125"/>
        <v>2092.83</v>
      </c>
      <c r="X201" s="26">
        <f t="shared" si="125"/>
        <v>2038.01</v>
      </c>
      <c r="Y201" s="26">
        <f t="shared" si="125"/>
        <v>2022.96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3158.76</v>
      </c>
      <c r="C205" s="27">
        <f t="shared" ref="C205:Y205" si="128">SUM(C206:C209)</f>
        <v>3153.3</v>
      </c>
      <c r="D205" s="27">
        <f t="shared" si="128"/>
        <v>3209.8300000000004</v>
      </c>
      <c r="E205" s="27">
        <f t="shared" si="128"/>
        <v>3237.9800000000005</v>
      </c>
      <c r="F205" s="27">
        <f t="shared" si="128"/>
        <v>3342.53</v>
      </c>
      <c r="G205" s="27">
        <f t="shared" si="128"/>
        <v>3348.2300000000005</v>
      </c>
      <c r="H205" s="27">
        <f t="shared" si="128"/>
        <v>3409.5800000000004</v>
      </c>
      <c r="I205" s="27">
        <f t="shared" si="128"/>
        <v>3437.1400000000003</v>
      </c>
      <c r="J205" s="27">
        <f t="shared" si="128"/>
        <v>3529.3</v>
      </c>
      <c r="K205" s="27">
        <f t="shared" si="128"/>
        <v>3515.76</v>
      </c>
      <c r="L205" s="27">
        <f t="shared" si="128"/>
        <v>3415.4700000000003</v>
      </c>
      <c r="M205" s="27">
        <f t="shared" si="128"/>
        <v>3393.1400000000003</v>
      </c>
      <c r="N205" s="27">
        <f t="shared" si="128"/>
        <v>3479.1800000000003</v>
      </c>
      <c r="O205" s="27">
        <f t="shared" si="128"/>
        <v>3496.2400000000002</v>
      </c>
      <c r="P205" s="27">
        <f t="shared" si="128"/>
        <v>3536.5800000000004</v>
      </c>
      <c r="Q205" s="27">
        <f t="shared" si="128"/>
        <v>3520.94</v>
      </c>
      <c r="R205" s="27">
        <f t="shared" si="128"/>
        <v>3507.2400000000002</v>
      </c>
      <c r="S205" s="27">
        <f t="shared" si="128"/>
        <v>3412.9700000000003</v>
      </c>
      <c r="T205" s="27">
        <f t="shared" si="128"/>
        <v>3410.4100000000003</v>
      </c>
      <c r="U205" s="27">
        <f t="shared" si="128"/>
        <v>3390.8900000000003</v>
      </c>
      <c r="V205" s="27">
        <f t="shared" si="128"/>
        <v>3295.3900000000003</v>
      </c>
      <c r="W205" s="27">
        <f t="shared" si="128"/>
        <v>3257.1400000000003</v>
      </c>
      <c r="X205" s="27">
        <f t="shared" si="128"/>
        <v>3197.4800000000005</v>
      </c>
      <c r="Y205" s="27">
        <f t="shared" si="128"/>
        <v>3155.4300000000003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2033.29</v>
      </c>
      <c r="C206" s="26">
        <f t="shared" si="129"/>
        <v>2027.83</v>
      </c>
      <c r="D206" s="26">
        <f t="shared" si="129"/>
        <v>2084.36</v>
      </c>
      <c r="E206" s="26">
        <f t="shared" si="129"/>
        <v>2112.5100000000002</v>
      </c>
      <c r="F206" s="26">
        <f t="shared" si="129"/>
        <v>2217.06</v>
      </c>
      <c r="G206" s="26">
        <f t="shared" si="129"/>
        <v>2222.7600000000002</v>
      </c>
      <c r="H206" s="26">
        <f t="shared" si="129"/>
        <v>2284.11</v>
      </c>
      <c r="I206" s="26">
        <f t="shared" si="129"/>
        <v>2311.67</v>
      </c>
      <c r="J206" s="26">
        <f t="shared" si="129"/>
        <v>2403.83</v>
      </c>
      <c r="K206" s="26">
        <f t="shared" si="129"/>
        <v>2390.29</v>
      </c>
      <c r="L206" s="26">
        <f t="shared" si="129"/>
        <v>2290</v>
      </c>
      <c r="M206" s="26">
        <f t="shared" si="129"/>
        <v>2267.67</v>
      </c>
      <c r="N206" s="26">
        <f t="shared" si="129"/>
        <v>2353.71</v>
      </c>
      <c r="O206" s="26">
        <f t="shared" si="129"/>
        <v>2370.77</v>
      </c>
      <c r="P206" s="26">
        <f t="shared" si="129"/>
        <v>2411.11</v>
      </c>
      <c r="Q206" s="26">
        <f t="shared" si="129"/>
        <v>2395.4699999999998</v>
      </c>
      <c r="R206" s="26">
        <f t="shared" si="129"/>
        <v>2381.77</v>
      </c>
      <c r="S206" s="26">
        <f t="shared" si="129"/>
        <v>2287.5</v>
      </c>
      <c r="T206" s="26">
        <f t="shared" si="129"/>
        <v>2284.94</v>
      </c>
      <c r="U206" s="26">
        <f t="shared" si="129"/>
        <v>2265.42</v>
      </c>
      <c r="V206" s="26">
        <f t="shared" si="129"/>
        <v>2169.92</v>
      </c>
      <c r="W206" s="26">
        <f t="shared" si="129"/>
        <v>2131.67</v>
      </c>
      <c r="X206" s="26">
        <f t="shared" si="129"/>
        <v>2072.0100000000002</v>
      </c>
      <c r="Y206" s="26">
        <f t="shared" si="129"/>
        <v>2029.96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3144.07</v>
      </c>
      <c r="C210" s="27">
        <f t="shared" ref="C210:Y210" si="132">SUM(C211:C214)</f>
        <v>3097.76</v>
      </c>
      <c r="D210" s="27">
        <f t="shared" si="132"/>
        <v>3201.5800000000004</v>
      </c>
      <c r="E210" s="27">
        <f t="shared" si="132"/>
        <v>3216.84</v>
      </c>
      <c r="F210" s="27">
        <f t="shared" si="132"/>
        <v>3350.01</v>
      </c>
      <c r="G210" s="27">
        <f t="shared" si="132"/>
        <v>3461.6400000000003</v>
      </c>
      <c r="H210" s="27">
        <f t="shared" si="132"/>
        <v>3589.4500000000003</v>
      </c>
      <c r="I210" s="27">
        <f t="shared" si="132"/>
        <v>3587.28</v>
      </c>
      <c r="J210" s="27">
        <f t="shared" si="132"/>
        <v>3578.53</v>
      </c>
      <c r="K210" s="27">
        <f t="shared" si="132"/>
        <v>3569.51</v>
      </c>
      <c r="L210" s="27">
        <f t="shared" si="132"/>
        <v>3572.61</v>
      </c>
      <c r="M210" s="27">
        <f t="shared" si="132"/>
        <v>3562.3500000000004</v>
      </c>
      <c r="N210" s="27">
        <f t="shared" si="132"/>
        <v>3551.2000000000003</v>
      </c>
      <c r="O210" s="27">
        <f t="shared" si="132"/>
        <v>3560.6600000000003</v>
      </c>
      <c r="P210" s="27">
        <f t="shared" si="132"/>
        <v>3596.26</v>
      </c>
      <c r="Q210" s="27">
        <f t="shared" si="132"/>
        <v>3598.7400000000002</v>
      </c>
      <c r="R210" s="27">
        <f t="shared" si="132"/>
        <v>3597.1400000000003</v>
      </c>
      <c r="S210" s="27">
        <f t="shared" si="132"/>
        <v>3601.42</v>
      </c>
      <c r="T210" s="27">
        <f t="shared" si="132"/>
        <v>3524.59</v>
      </c>
      <c r="U210" s="27">
        <f t="shared" si="132"/>
        <v>3459.3900000000003</v>
      </c>
      <c r="V210" s="27">
        <f t="shared" si="132"/>
        <v>3245.4700000000003</v>
      </c>
      <c r="W210" s="27">
        <f t="shared" si="132"/>
        <v>3181.6600000000003</v>
      </c>
      <c r="X210" s="27">
        <f t="shared" si="132"/>
        <v>3026.77</v>
      </c>
      <c r="Y210" s="27">
        <f t="shared" si="132"/>
        <v>3188.42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2018.6</v>
      </c>
      <c r="C211" s="26">
        <f t="shared" si="133"/>
        <v>1972.29</v>
      </c>
      <c r="D211" s="26">
        <f t="shared" si="133"/>
        <v>2076.11</v>
      </c>
      <c r="E211" s="26">
        <f t="shared" si="133"/>
        <v>2091.37</v>
      </c>
      <c r="F211" s="26">
        <f t="shared" si="133"/>
        <v>2224.54</v>
      </c>
      <c r="G211" s="26">
        <f t="shared" si="133"/>
        <v>2336.17</v>
      </c>
      <c r="H211" s="26">
        <f t="shared" si="133"/>
        <v>2463.98</v>
      </c>
      <c r="I211" s="26">
        <f t="shared" si="133"/>
        <v>2461.81</v>
      </c>
      <c r="J211" s="26">
        <f t="shared" si="133"/>
        <v>2453.06</v>
      </c>
      <c r="K211" s="26">
        <f t="shared" si="133"/>
        <v>2444.04</v>
      </c>
      <c r="L211" s="26">
        <f t="shared" si="133"/>
        <v>2447.14</v>
      </c>
      <c r="M211" s="26">
        <f t="shared" si="133"/>
        <v>2436.88</v>
      </c>
      <c r="N211" s="26">
        <f t="shared" si="133"/>
        <v>2425.73</v>
      </c>
      <c r="O211" s="26">
        <f t="shared" si="133"/>
        <v>2435.19</v>
      </c>
      <c r="P211" s="26">
        <f t="shared" si="133"/>
        <v>2470.79</v>
      </c>
      <c r="Q211" s="26">
        <f t="shared" si="133"/>
        <v>2473.27</v>
      </c>
      <c r="R211" s="26">
        <f t="shared" si="133"/>
        <v>2471.67</v>
      </c>
      <c r="S211" s="26">
        <f t="shared" si="133"/>
        <v>2475.9499999999998</v>
      </c>
      <c r="T211" s="26">
        <f t="shared" si="133"/>
        <v>2399.12</v>
      </c>
      <c r="U211" s="26">
        <f t="shared" si="133"/>
        <v>2333.92</v>
      </c>
      <c r="V211" s="26">
        <f t="shared" si="133"/>
        <v>2120</v>
      </c>
      <c r="W211" s="26">
        <f t="shared" si="133"/>
        <v>2056.19</v>
      </c>
      <c r="X211" s="26">
        <f t="shared" si="133"/>
        <v>1901.3</v>
      </c>
      <c r="Y211" s="26">
        <f t="shared" si="133"/>
        <v>2062.9499999999998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3155.03</v>
      </c>
      <c r="C215" s="27">
        <f t="shared" ref="C215:Y215" si="136">SUM(C216:C219)</f>
        <v>3161.5000000000005</v>
      </c>
      <c r="D215" s="27">
        <f t="shared" si="136"/>
        <v>3299.65</v>
      </c>
      <c r="E215" s="27">
        <f t="shared" si="136"/>
        <v>3328.4300000000003</v>
      </c>
      <c r="F215" s="27">
        <f t="shared" si="136"/>
        <v>3363.4900000000002</v>
      </c>
      <c r="G215" s="27">
        <f t="shared" si="136"/>
        <v>3512.0800000000004</v>
      </c>
      <c r="H215" s="27">
        <f t="shared" si="136"/>
        <v>3602.36</v>
      </c>
      <c r="I215" s="27">
        <f t="shared" si="136"/>
        <v>3607.63</v>
      </c>
      <c r="J215" s="27">
        <f t="shared" si="136"/>
        <v>3607.55</v>
      </c>
      <c r="K215" s="27">
        <f t="shared" si="136"/>
        <v>3601.34</v>
      </c>
      <c r="L215" s="27">
        <f t="shared" si="136"/>
        <v>3571.1200000000003</v>
      </c>
      <c r="M215" s="27">
        <f t="shared" si="136"/>
        <v>3548.1000000000004</v>
      </c>
      <c r="N215" s="27">
        <f t="shared" si="136"/>
        <v>3636.57</v>
      </c>
      <c r="O215" s="27">
        <f t="shared" si="136"/>
        <v>3688.4800000000005</v>
      </c>
      <c r="P215" s="27">
        <f t="shared" si="136"/>
        <v>3718.59</v>
      </c>
      <c r="Q215" s="27">
        <f t="shared" si="136"/>
        <v>3730.2400000000002</v>
      </c>
      <c r="R215" s="27">
        <f t="shared" si="136"/>
        <v>3699.84</v>
      </c>
      <c r="S215" s="27">
        <f t="shared" si="136"/>
        <v>3669.7700000000004</v>
      </c>
      <c r="T215" s="27">
        <f t="shared" si="136"/>
        <v>3580.7900000000004</v>
      </c>
      <c r="U215" s="27">
        <f t="shared" si="136"/>
        <v>3590.78</v>
      </c>
      <c r="V215" s="27">
        <f t="shared" si="136"/>
        <v>3487.15</v>
      </c>
      <c r="W215" s="27">
        <f t="shared" si="136"/>
        <v>3409.6600000000003</v>
      </c>
      <c r="X215" s="27">
        <f t="shared" si="136"/>
        <v>3288.7000000000003</v>
      </c>
      <c r="Y215" s="27">
        <f t="shared" si="136"/>
        <v>3225.7400000000002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2029.56</v>
      </c>
      <c r="C216" s="26">
        <f t="shared" si="137"/>
        <v>2036.03</v>
      </c>
      <c r="D216" s="26">
        <f t="shared" si="137"/>
        <v>2174.1799999999998</v>
      </c>
      <c r="E216" s="26">
        <f t="shared" si="137"/>
        <v>2202.96</v>
      </c>
      <c r="F216" s="26">
        <f t="shared" si="137"/>
        <v>2238.02</v>
      </c>
      <c r="G216" s="26">
        <f t="shared" si="137"/>
        <v>2386.61</v>
      </c>
      <c r="H216" s="26">
        <f t="shared" si="137"/>
        <v>2476.89</v>
      </c>
      <c r="I216" s="26">
        <f t="shared" si="137"/>
        <v>2482.16</v>
      </c>
      <c r="J216" s="26">
        <f t="shared" si="137"/>
        <v>2482.08</v>
      </c>
      <c r="K216" s="26">
        <f t="shared" si="137"/>
        <v>2475.87</v>
      </c>
      <c r="L216" s="26">
        <f t="shared" si="137"/>
        <v>2445.65</v>
      </c>
      <c r="M216" s="26">
        <f t="shared" si="137"/>
        <v>2422.63</v>
      </c>
      <c r="N216" s="26">
        <f t="shared" si="137"/>
        <v>2511.1</v>
      </c>
      <c r="O216" s="26">
        <f t="shared" si="137"/>
        <v>2563.0100000000002</v>
      </c>
      <c r="P216" s="26">
        <f t="shared" si="137"/>
        <v>2593.12</v>
      </c>
      <c r="Q216" s="26">
        <f t="shared" si="137"/>
        <v>2604.77</v>
      </c>
      <c r="R216" s="26">
        <f t="shared" si="137"/>
        <v>2574.37</v>
      </c>
      <c r="S216" s="26">
        <f t="shared" si="137"/>
        <v>2544.3000000000002</v>
      </c>
      <c r="T216" s="26">
        <f t="shared" si="137"/>
        <v>2455.3200000000002</v>
      </c>
      <c r="U216" s="26">
        <f t="shared" si="137"/>
        <v>2465.31</v>
      </c>
      <c r="V216" s="26">
        <f t="shared" si="137"/>
        <v>2361.6799999999998</v>
      </c>
      <c r="W216" s="26">
        <f t="shared" si="137"/>
        <v>2284.19</v>
      </c>
      <c r="X216" s="26">
        <f t="shared" si="137"/>
        <v>2163.23</v>
      </c>
      <c r="Y216" s="26">
        <f t="shared" si="137"/>
        <v>2100.27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3309.42</v>
      </c>
      <c r="C220" s="27">
        <f t="shared" ref="C220:Y220" si="140">SUM(C221:C224)</f>
        <v>3329.5800000000004</v>
      </c>
      <c r="D220" s="27">
        <f t="shared" si="140"/>
        <v>3404.05</v>
      </c>
      <c r="E220" s="27">
        <f t="shared" si="140"/>
        <v>3385.51</v>
      </c>
      <c r="F220" s="27">
        <f t="shared" si="140"/>
        <v>3539.3500000000004</v>
      </c>
      <c r="G220" s="27">
        <f t="shared" si="140"/>
        <v>3572.3100000000004</v>
      </c>
      <c r="H220" s="27">
        <f t="shared" si="140"/>
        <v>3707.57</v>
      </c>
      <c r="I220" s="27">
        <f t="shared" si="140"/>
        <v>3783.1400000000003</v>
      </c>
      <c r="J220" s="27">
        <f t="shared" si="140"/>
        <v>3791.51</v>
      </c>
      <c r="K220" s="27">
        <f t="shared" si="140"/>
        <v>3772.32</v>
      </c>
      <c r="L220" s="27">
        <f t="shared" si="140"/>
        <v>3749.69</v>
      </c>
      <c r="M220" s="27">
        <f t="shared" si="140"/>
        <v>3697.4700000000003</v>
      </c>
      <c r="N220" s="27">
        <f t="shared" si="140"/>
        <v>3662.9900000000002</v>
      </c>
      <c r="O220" s="27">
        <f t="shared" si="140"/>
        <v>3662.7400000000002</v>
      </c>
      <c r="P220" s="27">
        <f t="shared" si="140"/>
        <v>3682.55</v>
      </c>
      <c r="Q220" s="27">
        <f t="shared" si="140"/>
        <v>3687.65</v>
      </c>
      <c r="R220" s="27">
        <f t="shared" si="140"/>
        <v>3657.8</v>
      </c>
      <c r="S220" s="27">
        <f t="shared" si="140"/>
        <v>3646.11</v>
      </c>
      <c r="T220" s="27">
        <f t="shared" si="140"/>
        <v>3710.46</v>
      </c>
      <c r="U220" s="27">
        <f t="shared" si="140"/>
        <v>3676.4</v>
      </c>
      <c r="V220" s="27">
        <f t="shared" si="140"/>
        <v>3528.67</v>
      </c>
      <c r="W220" s="27">
        <f t="shared" si="140"/>
        <v>3487.3500000000004</v>
      </c>
      <c r="X220" s="27">
        <f t="shared" si="140"/>
        <v>3297.7400000000002</v>
      </c>
      <c r="Y220" s="27">
        <f t="shared" si="140"/>
        <v>3277.7200000000003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2183.9499999999998</v>
      </c>
      <c r="C221" s="26">
        <f t="shared" si="141"/>
        <v>2204.11</v>
      </c>
      <c r="D221" s="26">
        <f t="shared" si="141"/>
        <v>2278.58</v>
      </c>
      <c r="E221" s="26">
        <f t="shared" si="141"/>
        <v>2260.04</v>
      </c>
      <c r="F221" s="26">
        <f t="shared" si="141"/>
        <v>2413.88</v>
      </c>
      <c r="G221" s="26">
        <f t="shared" si="141"/>
        <v>2446.84</v>
      </c>
      <c r="H221" s="26">
        <f t="shared" si="141"/>
        <v>2582.1</v>
      </c>
      <c r="I221" s="26">
        <f t="shared" si="141"/>
        <v>2657.67</v>
      </c>
      <c r="J221" s="26">
        <f t="shared" si="141"/>
        <v>2666.04</v>
      </c>
      <c r="K221" s="26">
        <f t="shared" si="141"/>
        <v>2646.85</v>
      </c>
      <c r="L221" s="26">
        <f t="shared" si="141"/>
        <v>2624.22</v>
      </c>
      <c r="M221" s="26">
        <f t="shared" si="141"/>
        <v>2572</v>
      </c>
      <c r="N221" s="26">
        <f t="shared" si="141"/>
        <v>2537.52</v>
      </c>
      <c r="O221" s="26">
        <f t="shared" si="141"/>
        <v>2537.27</v>
      </c>
      <c r="P221" s="26">
        <f t="shared" si="141"/>
        <v>2557.08</v>
      </c>
      <c r="Q221" s="26">
        <f t="shared" si="141"/>
        <v>2562.1799999999998</v>
      </c>
      <c r="R221" s="26">
        <f t="shared" si="141"/>
        <v>2532.33</v>
      </c>
      <c r="S221" s="26">
        <f t="shared" si="141"/>
        <v>2520.64</v>
      </c>
      <c r="T221" s="26">
        <f t="shared" si="141"/>
        <v>2584.9899999999998</v>
      </c>
      <c r="U221" s="26">
        <f t="shared" si="141"/>
        <v>2550.9299999999998</v>
      </c>
      <c r="V221" s="26">
        <f t="shared" si="141"/>
        <v>2403.1999999999998</v>
      </c>
      <c r="W221" s="26">
        <f t="shared" si="141"/>
        <v>2361.88</v>
      </c>
      <c r="X221" s="26">
        <f t="shared" si="141"/>
        <v>2172.27</v>
      </c>
      <c r="Y221" s="26">
        <f t="shared" si="141"/>
        <v>2152.25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3264.26</v>
      </c>
      <c r="C225" s="27">
        <f t="shared" ref="C225:Y225" si="144">SUM(C226:C229)</f>
        <v>3281.88</v>
      </c>
      <c r="D225" s="27">
        <f t="shared" si="144"/>
        <v>3369.2300000000005</v>
      </c>
      <c r="E225" s="27">
        <f t="shared" si="144"/>
        <v>3407.1600000000003</v>
      </c>
      <c r="F225" s="27">
        <f t="shared" si="144"/>
        <v>3543.57</v>
      </c>
      <c r="G225" s="27">
        <f t="shared" si="144"/>
        <v>3648.8300000000004</v>
      </c>
      <c r="H225" s="27">
        <f t="shared" si="144"/>
        <v>3755.13</v>
      </c>
      <c r="I225" s="27">
        <f t="shared" si="144"/>
        <v>3784.1600000000003</v>
      </c>
      <c r="J225" s="27">
        <f t="shared" si="144"/>
        <v>3782.17</v>
      </c>
      <c r="K225" s="27">
        <f t="shared" si="144"/>
        <v>3765.32</v>
      </c>
      <c r="L225" s="27">
        <f t="shared" si="144"/>
        <v>3764.38</v>
      </c>
      <c r="M225" s="27">
        <f t="shared" si="144"/>
        <v>3748.8700000000003</v>
      </c>
      <c r="N225" s="27">
        <f t="shared" si="144"/>
        <v>3760.2500000000005</v>
      </c>
      <c r="O225" s="27">
        <f t="shared" si="144"/>
        <v>3739.8700000000003</v>
      </c>
      <c r="P225" s="27">
        <f t="shared" si="144"/>
        <v>3828.26</v>
      </c>
      <c r="Q225" s="27">
        <f t="shared" si="144"/>
        <v>3836.6800000000003</v>
      </c>
      <c r="R225" s="27">
        <f t="shared" si="144"/>
        <v>3806.53</v>
      </c>
      <c r="S225" s="27">
        <f t="shared" si="144"/>
        <v>3784.8300000000004</v>
      </c>
      <c r="T225" s="27">
        <f t="shared" si="144"/>
        <v>3753.2300000000005</v>
      </c>
      <c r="U225" s="27">
        <f t="shared" si="144"/>
        <v>3710.4100000000003</v>
      </c>
      <c r="V225" s="27">
        <f t="shared" si="144"/>
        <v>3564.2300000000005</v>
      </c>
      <c r="W225" s="27">
        <f t="shared" si="144"/>
        <v>3440.78</v>
      </c>
      <c r="X225" s="27">
        <f t="shared" si="144"/>
        <v>3295.19</v>
      </c>
      <c r="Y225" s="27">
        <f t="shared" si="144"/>
        <v>3279.6000000000004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2138.79</v>
      </c>
      <c r="C226" s="26">
        <f t="shared" si="145"/>
        <v>2156.41</v>
      </c>
      <c r="D226" s="26">
        <f t="shared" si="145"/>
        <v>2243.7600000000002</v>
      </c>
      <c r="E226" s="26">
        <f t="shared" si="145"/>
        <v>2281.69</v>
      </c>
      <c r="F226" s="26">
        <f t="shared" si="145"/>
        <v>2418.1</v>
      </c>
      <c r="G226" s="26">
        <f t="shared" si="145"/>
        <v>2523.36</v>
      </c>
      <c r="H226" s="26">
        <f t="shared" si="145"/>
        <v>2629.66</v>
      </c>
      <c r="I226" s="26">
        <f t="shared" si="145"/>
        <v>2658.69</v>
      </c>
      <c r="J226" s="26">
        <f t="shared" si="145"/>
        <v>2656.7</v>
      </c>
      <c r="K226" s="26">
        <f t="shared" si="145"/>
        <v>2639.85</v>
      </c>
      <c r="L226" s="26">
        <f t="shared" si="145"/>
        <v>2638.91</v>
      </c>
      <c r="M226" s="26">
        <f t="shared" si="145"/>
        <v>2623.4</v>
      </c>
      <c r="N226" s="26">
        <f t="shared" si="145"/>
        <v>2634.78</v>
      </c>
      <c r="O226" s="26">
        <f t="shared" si="145"/>
        <v>2614.4</v>
      </c>
      <c r="P226" s="26">
        <f t="shared" si="145"/>
        <v>2702.79</v>
      </c>
      <c r="Q226" s="26">
        <f t="shared" si="145"/>
        <v>2711.21</v>
      </c>
      <c r="R226" s="26">
        <f t="shared" si="145"/>
        <v>2681.06</v>
      </c>
      <c r="S226" s="26">
        <f t="shared" si="145"/>
        <v>2659.36</v>
      </c>
      <c r="T226" s="26">
        <f t="shared" si="145"/>
        <v>2627.76</v>
      </c>
      <c r="U226" s="26">
        <f t="shared" si="145"/>
        <v>2584.94</v>
      </c>
      <c r="V226" s="26">
        <f t="shared" si="145"/>
        <v>2438.7600000000002</v>
      </c>
      <c r="W226" s="26">
        <f t="shared" si="145"/>
        <v>2315.31</v>
      </c>
      <c r="X226" s="26">
        <f t="shared" si="145"/>
        <v>2169.7199999999998</v>
      </c>
      <c r="Y226" s="26">
        <f t="shared" si="145"/>
        <v>2154.13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3273.38</v>
      </c>
      <c r="C230" s="27">
        <f t="shared" ref="C230:Y230" si="148">SUM(C231:C234)</f>
        <v>3279.4100000000003</v>
      </c>
      <c r="D230" s="27">
        <f t="shared" si="148"/>
        <v>3318.59</v>
      </c>
      <c r="E230" s="27">
        <f t="shared" si="148"/>
        <v>3326.4100000000003</v>
      </c>
      <c r="F230" s="27">
        <f t="shared" si="148"/>
        <v>3403.88</v>
      </c>
      <c r="G230" s="27">
        <f t="shared" si="148"/>
        <v>3500.86</v>
      </c>
      <c r="H230" s="27">
        <f t="shared" si="148"/>
        <v>3578.9</v>
      </c>
      <c r="I230" s="27">
        <f t="shared" si="148"/>
        <v>3672.7300000000005</v>
      </c>
      <c r="J230" s="27">
        <f t="shared" si="148"/>
        <v>3697.21</v>
      </c>
      <c r="K230" s="27">
        <f t="shared" si="148"/>
        <v>3686.3500000000004</v>
      </c>
      <c r="L230" s="27">
        <f t="shared" si="148"/>
        <v>3666.82</v>
      </c>
      <c r="M230" s="27">
        <f t="shared" si="148"/>
        <v>3674.07</v>
      </c>
      <c r="N230" s="27">
        <f t="shared" si="148"/>
        <v>3560.5000000000005</v>
      </c>
      <c r="O230" s="27">
        <f t="shared" si="148"/>
        <v>3664.1400000000003</v>
      </c>
      <c r="P230" s="27">
        <f t="shared" si="148"/>
        <v>3745.0800000000004</v>
      </c>
      <c r="Q230" s="27">
        <f t="shared" si="148"/>
        <v>3721.4300000000003</v>
      </c>
      <c r="R230" s="27">
        <f t="shared" si="148"/>
        <v>3736.5200000000004</v>
      </c>
      <c r="S230" s="27">
        <f t="shared" si="148"/>
        <v>3699.01</v>
      </c>
      <c r="T230" s="27">
        <f t="shared" si="148"/>
        <v>3681.8300000000004</v>
      </c>
      <c r="U230" s="27">
        <f t="shared" si="148"/>
        <v>3628.9300000000003</v>
      </c>
      <c r="V230" s="27">
        <f t="shared" si="148"/>
        <v>3529.9300000000003</v>
      </c>
      <c r="W230" s="27">
        <f t="shared" si="148"/>
        <v>3437.9700000000003</v>
      </c>
      <c r="X230" s="27">
        <f t="shared" si="148"/>
        <v>3343.96</v>
      </c>
      <c r="Y230" s="27">
        <f t="shared" si="148"/>
        <v>3274.4800000000005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2147.91</v>
      </c>
      <c r="C231" s="26">
        <f t="shared" si="149"/>
        <v>2153.94</v>
      </c>
      <c r="D231" s="26">
        <f t="shared" si="149"/>
        <v>2193.12</v>
      </c>
      <c r="E231" s="26">
        <f t="shared" si="149"/>
        <v>2200.94</v>
      </c>
      <c r="F231" s="26">
        <f t="shared" si="149"/>
        <v>2278.41</v>
      </c>
      <c r="G231" s="26">
        <f t="shared" si="149"/>
        <v>2375.39</v>
      </c>
      <c r="H231" s="26">
        <f t="shared" si="149"/>
        <v>2453.4299999999998</v>
      </c>
      <c r="I231" s="26">
        <f t="shared" si="149"/>
        <v>2547.2600000000002</v>
      </c>
      <c r="J231" s="26">
        <f t="shared" si="149"/>
        <v>2571.7399999999998</v>
      </c>
      <c r="K231" s="26">
        <f t="shared" si="149"/>
        <v>2560.88</v>
      </c>
      <c r="L231" s="26">
        <f t="shared" si="149"/>
        <v>2541.35</v>
      </c>
      <c r="M231" s="26">
        <f t="shared" si="149"/>
        <v>2548.6</v>
      </c>
      <c r="N231" s="26">
        <f t="shared" si="149"/>
        <v>2435.0300000000002</v>
      </c>
      <c r="O231" s="26">
        <f t="shared" si="149"/>
        <v>2538.67</v>
      </c>
      <c r="P231" s="26">
        <f t="shared" si="149"/>
        <v>2619.61</v>
      </c>
      <c r="Q231" s="26">
        <f t="shared" si="149"/>
        <v>2595.96</v>
      </c>
      <c r="R231" s="26">
        <f t="shared" si="149"/>
        <v>2611.0500000000002</v>
      </c>
      <c r="S231" s="26">
        <f t="shared" si="149"/>
        <v>2573.54</v>
      </c>
      <c r="T231" s="26">
        <f t="shared" si="149"/>
        <v>2556.36</v>
      </c>
      <c r="U231" s="26">
        <f t="shared" si="149"/>
        <v>2503.46</v>
      </c>
      <c r="V231" s="26">
        <f t="shared" si="149"/>
        <v>2404.46</v>
      </c>
      <c r="W231" s="26">
        <f t="shared" si="149"/>
        <v>2312.5</v>
      </c>
      <c r="X231" s="26">
        <f t="shared" si="149"/>
        <v>2218.4899999999998</v>
      </c>
      <c r="Y231" s="26">
        <f t="shared" si="149"/>
        <v>2149.0100000000002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3309.17</v>
      </c>
      <c r="C235" s="27">
        <f t="shared" ref="C235:Y235" si="152">SUM(C236:C239)</f>
        <v>3305.86</v>
      </c>
      <c r="D235" s="27">
        <f t="shared" si="152"/>
        <v>3325.19</v>
      </c>
      <c r="E235" s="27">
        <f t="shared" si="152"/>
        <v>3325.53</v>
      </c>
      <c r="F235" s="27">
        <f t="shared" si="152"/>
        <v>3397.67</v>
      </c>
      <c r="G235" s="27">
        <f t="shared" si="152"/>
        <v>3464.0400000000004</v>
      </c>
      <c r="H235" s="27">
        <f t="shared" si="152"/>
        <v>3526.3700000000003</v>
      </c>
      <c r="I235" s="27">
        <f t="shared" si="152"/>
        <v>3552.28</v>
      </c>
      <c r="J235" s="27">
        <f t="shared" si="152"/>
        <v>3619.7300000000005</v>
      </c>
      <c r="K235" s="27">
        <f t="shared" si="152"/>
        <v>3636.92</v>
      </c>
      <c r="L235" s="27">
        <f t="shared" si="152"/>
        <v>3619.3900000000003</v>
      </c>
      <c r="M235" s="27">
        <f t="shared" si="152"/>
        <v>3686.34</v>
      </c>
      <c r="N235" s="27">
        <f t="shared" si="152"/>
        <v>3708.51</v>
      </c>
      <c r="O235" s="27">
        <f t="shared" si="152"/>
        <v>3681.03</v>
      </c>
      <c r="P235" s="27">
        <f t="shared" si="152"/>
        <v>3771.6400000000003</v>
      </c>
      <c r="Q235" s="27">
        <f t="shared" si="152"/>
        <v>3812.6000000000004</v>
      </c>
      <c r="R235" s="27">
        <f t="shared" si="152"/>
        <v>3803.46</v>
      </c>
      <c r="S235" s="27">
        <f t="shared" si="152"/>
        <v>3766.0000000000005</v>
      </c>
      <c r="T235" s="27">
        <f t="shared" si="152"/>
        <v>3632.9</v>
      </c>
      <c r="U235" s="27">
        <f t="shared" si="152"/>
        <v>3682.67</v>
      </c>
      <c r="V235" s="27">
        <f t="shared" si="152"/>
        <v>3560.3100000000004</v>
      </c>
      <c r="W235" s="27">
        <f t="shared" si="152"/>
        <v>3469.94</v>
      </c>
      <c r="X235" s="27">
        <f t="shared" si="152"/>
        <v>3331.5400000000004</v>
      </c>
      <c r="Y235" s="27">
        <f t="shared" si="152"/>
        <v>3267.57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2183.6999999999998</v>
      </c>
      <c r="C236" s="26">
        <f t="shared" si="153"/>
        <v>2180.39</v>
      </c>
      <c r="D236" s="26">
        <f t="shared" si="153"/>
        <v>2199.7199999999998</v>
      </c>
      <c r="E236" s="26">
        <f t="shared" si="153"/>
        <v>2200.06</v>
      </c>
      <c r="F236" s="26">
        <f t="shared" si="153"/>
        <v>2272.1999999999998</v>
      </c>
      <c r="G236" s="26">
        <f t="shared" si="153"/>
        <v>2338.5700000000002</v>
      </c>
      <c r="H236" s="26">
        <f t="shared" si="153"/>
        <v>2400.9</v>
      </c>
      <c r="I236" s="26">
        <f t="shared" si="153"/>
        <v>2426.81</v>
      </c>
      <c r="J236" s="26">
        <f t="shared" si="153"/>
        <v>2494.2600000000002</v>
      </c>
      <c r="K236" s="26">
        <f t="shared" si="153"/>
        <v>2511.4499999999998</v>
      </c>
      <c r="L236" s="26">
        <f t="shared" si="153"/>
        <v>2493.92</v>
      </c>
      <c r="M236" s="26">
        <f t="shared" si="153"/>
        <v>2560.87</v>
      </c>
      <c r="N236" s="26">
        <f t="shared" si="153"/>
        <v>2583.04</v>
      </c>
      <c r="O236" s="26">
        <f t="shared" si="153"/>
        <v>2555.56</v>
      </c>
      <c r="P236" s="26">
        <f t="shared" si="153"/>
        <v>2646.17</v>
      </c>
      <c r="Q236" s="26">
        <f t="shared" si="153"/>
        <v>2687.13</v>
      </c>
      <c r="R236" s="26">
        <f t="shared" si="153"/>
        <v>2677.99</v>
      </c>
      <c r="S236" s="26">
        <f t="shared" si="153"/>
        <v>2640.53</v>
      </c>
      <c r="T236" s="26">
        <f t="shared" si="153"/>
        <v>2507.4299999999998</v>
      </c>
      <c r="U236" s="26">
        <f t="shared" si="153"/>
        <v>2557.1999999999998</v>
      </c>
      <c r="V236" s="26">
        <f t="shared" si="153"/>
        <v>2434.84</v>
      </c>
      <c r="W236" s="26">
        <f t="shared" si="153"/>
        <v>2344.4699999999998</v>
      </c>
      <c r="X236" s="26">
        <f t="shared" si="153"/>
        <v>2206.0700000000002</v>
      </c>
      <c r="Y236" s="26">
        <f t="shared" si="153"/>
        <v>2142.1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3231.51</v>
      </c>
      <c r="C240" s="27">
        <f t="shared" ref="C240:Y240" si="156">SUM(C241:C244)</f>
        <v>3254.2200000000003</v>
      </c>
      <c r="D240" s="27">
        <f t="shared" si="156"/>
        <v>3330.5600000000004</v>
      </c>
      <c r="E240" s="27">
        <f t="shared" si="156"/>
        <v>3338.5400000000004</v>
      </c>
      <c r="F240" s="27">
        <f t="shared" si="156"/>
        <v>3381.8</v>
      </c>
      <c r="G240" s="27">
        <f t="shared" si="156"/>
        <v>3364.53</v>
      </c>
      <c r="H240" s="27">
        <f t="shared" si="156"/>
        <v>3495.0000000000005</v>
      </c>
      <c r="I240" s="27">
        <f t="shared" si="156"/>
        <v>3502.92</v>
      </c>
      <c r="J240" s="27">
        <f t="shared" si="156"/>
        <v>3478.1000000000004</v>
      </c>
      <c r="K240" s="27">
        <f t="shared" si="156"/>
        <v>3453.32</v>
      </c>
      <c r="L240" s="27">
        <f t="shared" si="156"/>
        <v>3421.94</v>
      </c>
      <c r="M240" s="27">
        <f t="shared" si="156"/>
        <v>3436.76</v>
      </c>
      <c r="N240" s="27">
        <f t="shared" si="156"/>
        <v>3374.8100000000004</v>
      </c>
      <c r="O240" s="27">
        <f t="shared" si="156"/>
        <v>3462.2900000000004</v>
      </c>
      <c r="P240" s="27">
        <f t="shared" si="156"/>
        <v>3483.44</v>
      </c>
      <c r="Q240" s="27">
        <f t="shared" si="156"/>
        <v>3535.3</v>
      </c>
      <c r="R240" s="27">
        <f t="shared" si="156"/>
        <v>3530.51</v>
      </c>
      <c r="S240" s="27">
        <f t="shared" si="156"/>
        <v>3585.3900000000003</v>
      </c>
      <c r="T240" s="27">
        <f t="shared" si="156"/>
        <v>3497.4800000000005</v>
      </c>
      <c r="U240" s="27">
        <f t="shared" si="156"/>
        <v>3521.0200000000004</v>
      </c>
      <c r="V240" s="27">
        <f t="shared" si="156"/>
        <v>3375.84</v>
      </c>
      <c r="W240" s="27">
        <f t="shared" si="156"/>
        <v>3283.6000000000004</v>
      </c>
      <c r="X240" s="27">
        <f t="shared" si="156"/>
        <v>3207.9900000000002</v>
      </c>
      <c r="Y240" s="27">
        <f t="shared" si="156"/>
        <v>3197.8500000000004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2106.04</v>
      </c>
      <c r="C241" s="26">
        <f t="shared" si="157"/>
        <v>2128.75</v>
      </c>
      <c r="D241" s="26">
        <f t="shared" si="157"/>
        <v>2205.09</v>
      </c>
      <c r="E241" s="26">
        <f t="shared" si="157"/>
        <v>2213.0700000000002</v>
      </c>
      <c r="F241" s="26">
        <f t="shared" si="157"/>
        <v>2256.33</v>
      </c>
      <c r="G241" s="26">
        <f t="shared" si="157"/>
        <v>2239.06</v>
      </c>
      <c r="H241" s="26">
        <f t="shared" si="157"/>
        <v>2369.5300000000002</v>
      </c>
      <c r="I241" s="26">
        <f t="shared" si="157"/>
        <v>2377.4499999999998</v>
      </c>
      <c r="J241" s="26">
        <f t="shared" si="157"/>
        <v>2352.63</v>
      </c>
      <c r="K241" s="26">
        <f t="shared" si="157"/>
        <v>2327.85</v>
      </c>
      <c r="L241" s="26">
        <f t="shared" si="157"/>
        <v>2296.4699999999998</v>
      </c>
      <c r="M241" s="26">
        <f t="shared" si="157"/>
        <v>2311.29</v>
      </c>
      <c r="N241" s="26">
        <f t="shared" si="157"/>
        <v>2249.34</v>
      </c>
      <c r="O241" s="26">
        <f t="shared" si="157"/>
        <v>2336.8200000000002</v>
      </c>
      <c r="P241" s="26">
        <f t="shared" si="157"/>
        <v>2357.9699999999998</v>
      </c>
      <c r="Q241" s="26">
        <f t="shared" si="157"/>
        <v>2409.83</v>
      </c>
      <c r="R241" s="26">
        <f t="shared" si="157"/>
        <v>2405.04</v>
      </c>
      <c r="S241" s="26">
        <f t="shared" si="157"/>
        <v>2459.92</v>
      </c>
      <c r="T241" s="26">
        <f t="shared" si="157"/>
        <v>2372.0100000000002</v>
      </c>
      <c r="U241" s="26">
        <f t="shared" si="157"/>
        <v>2395.5500000000002</v>
      </c>
      <c r="V241" s="26">
        <f t="shared" si="157"/>
        <v>2250.37</v>
      </c>
      <c r="W241" s="26">
        <f t="shared" si="157"/>
        <v>2158.13</v>
      </c>
      <c r="X241" s="26">
        <f t="shared" si="157"/>
        <v>2082.52</v>
      </c>
      <c r="Y241" s="26">
        <f t="shared" si="157"/>
        <v>2072.38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3263.2900000000004</v>
      </c>
      <c r="C245" s="27">
        <f t="shared" ref="C245:Y245" si="160">SUM(C246:C249)</f>
        <v>3285.26</v>
      </c>
      <c r="D245" s="27">
        <f t="shared" si="160"/>
        <v>3384.11</v>
      </c>
      <c r="E245" s="27">
        <f t="shared" si="160"/>
        <v>3406.34</v>
      </c>
      <c r="F245" s="27">
        <f t="shared" si="160"/>
        <v>3467.2200000000003</v>
      </c>
      <c r="G245" s="27">
        <f t="shared" si="160"/>
        <v>3496.42</v>
      </c>
      <c r="H245" s="27">
        <f t="shared" si="160"/>
        <v>3588.38</v>
      </c>
      <c r="I245" s="27">
        <f t="shared" si="160"/>
        <v>3581.53</v>
      </c>
      <c r="J245" s="27">
        <f t="shared" si="160"/>
        <v>3555.7700000000004</v>
      </c>
      <c r="K245" s="27">
        <f t="shared" si="160"/>
        <v>3579.82</v>
      </c>
      <c r="L245" s="27">
        <f t="shared" si="160"/>
        <v>3558.6400000000003</v>
      </c>
      <c r="M245" s="27">
        <f t="shared" si="160"/>
        <v>3540.9</v>
      </c>
      <c r="N245" s="27">
        <f t="shared" si="160"/>
        <v>3502.11</v>
      </c>
      <c r="O245" s="27">
        <f t="shared" si="160"/>
        <v>3565.8100000000004</v>
      </c>
      <c r="P245" s="27">
        <f t="shared" si="160"/>
        <v>3585.3500000000004</v>
      </c>
      <c r="Q245" s="27">
        <f t="shared" si="160"/>
        <v>3612.0400000000004</v>
      </c>
      <c r="R245" s="27">
        <f t="shared" si="160"/>
        <v>3602.46</v>
      </c>
      <c r="S245" s="27">
        <f t="shared" si="160"/>
        <v>3672.42</v>
      </c>
      <c r="T245" s="27">
        <f t="shared" si="160"/>
        <v>3591.9700000000003</v>
      </c>
      <c r="U245" s="27">
        <f t="shared" si="160"/>
        <v>3602.32</v>
      </c>
      <c r="V245" s="27">
        <f t="shared" si="160"/>
        <v>3465.6800000000003</v>
      </c>
      <c r="W245" s="27">
        <f t="shared" si="160"/>
        <v>3334.1800000000003</v>
      </c>
      <c r="X245" s="27">
        <f t="shared" si="160"/>
        <v>3251.78</v>
      </c>
      <c r="Y245" s="27">
        <f t="shared" si="160"/>
        <v>3226.76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2137.8200000000002</v>
      </c>
      <c r="C246" s="26">
        <f t="shared" si="161"/>
        <v>2159.79</v>
      </c>
      <c r="D246" s="26">
        <f t="shared" si="161"/>
        <v>2258.64</v>
      </c>
      <c r="E246" s="26">
        <f t="shared" si="161"/>
        <v>2280.87</v>
      </c>
      <c r="F246" s="26">
        <f t="shared" si="161"/>
        <v>2341.75</v>
      </c>
      <c r="G246" s="26">
        <f t="shared" si="161"/>
        <v>2370.9499999999998</v>
      </c>
      <c r="H246" s="26">
        <f t="shared" si="161"/>
        <v>2462.91</v>
      </c>
      <c r="I246" s="26">
        <f t="shared" si="161"/>
        <v>2456.06</v>
      </c>
      <c r="J246" s="26">
        <f t="shared" si="161"/>
        <v>2430.3000000000002</v>
      </c>
      <c r="K246" s="26">
        <f t="shared" si="161"/>
        <v>2454.35</v>
      </c>
      <c r="L246" s="26">
        <f t="shared" si="161"/>
        <v>2433.17</v>
      </c>
      <c r="M246" s="26">
        <f t="shared" si="161"/>
        <v>2415.4299999999998</v>
      </c>
      <c r="N246" s="26">
        <f t="shared" si="161"/>
        <v>2376.64</v>
      </c>
      <c r="O246" s="26">
        <f t="shared" si="161"/>
        <v>2440.34</v>
      </c>
      <c r="P246" s="26">
        <f t="shared" si="161"/>
        <v>2459.88</v>
      </c>
      <c r="Q246" s="26">
        <f t="shared" si="161"/>
        <v>2486.5700000000002</v>
      </c>
      <c r="R246" s="26">
        <f t="shared" si="161"/>
        <v>2476.9899999999998</v>
      </c>
      <c r="S246" s="26">
        <f t="shared" si="161"/>
        <v>2546.9499999999998</v>
      </c>
      <c r="T246" s="26">
        <f t="shared" si="161"/>
        <v>2466.5</v>
      </c>
      <c r="U246" s="26">
        <f t="shared" si="161"/>
        <v>2476.85</v>
      </c>
      <c r="V246" s="26">
        <f t="shared" si="161"/>
        <v>2340.21</v>
      </c>
      <c r="W246" s="26">
        <f t="shared" si="161"/>
        <v>2208.71</v>
      </c>
      <c r="X246" s="26">
        <f t="shared" si="161"/>
        <v>2126.31</v>
      </c>
      <c r="Y246" s="26">
        <f t="shared" si="161"/>
        <v>2101.29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3147.59</v>
      </c>
      <c r="C250" s="27">
        <f t="shared" ref="C250:Y250" si="164">SUM(C251:C254)</f>
        <v>3165.5800000000004</v>
      </c>
      <c r="D250" s="27">
        <f t="shared" si="164"/>
        <v>3246.42</v>
      </c>
      <c r="E250" s="27">
        <f t="shared" si="164"/>
        <v>3289.07</v>
      </c>
      <c r="F250" s="27">
        <f t="shared" si="164"/>
        <v>3292.65</v>
      </c>
      <c r="G250" s="27">
        <f t="shared" si="164"/>
        <v>3288.7000000000003</v>
      </c>
      <c r="H250" s="27">
        <f t="shared" si="164"/>
        <v>3371.78</v>
      </c>
      <c r="I250" s="27">
        <f t="shared" si="164"/>
        <v>3348.5400000000004</v>
      </c>
      <c r="J250" s="27">
        <f t="shared" si="164"/>
        <v>3329.7700000000004</v>
      </c>
      <c r="K250" s="27">
        <f t="shared" si="164"/>
        <v>3309.36</v>
      </c>
      <c r="L250" s="27">
        <f t="shared" si="164"/>
        <v>3287.2500000000005</v>
      </c>
      <c r="M250" s="27">
        <f t="shared" si="164"/>
        <v>3264.0200000000004</v>
      </c>
      <c r="N250" s="27">
        <f t="shared" si="164"/>
        <v>3270.19</v>
      </c>
      <c r="O250" s="27">
        <f t="shared" si="164"/>
        <v>3294.0000000000005</v>
      </c>
      <c r="P250" s="27">
        <f t="shared" si="164"/>
        <v>3379.6200000000003</v>
      </c>
      <c r="Q250" s="27">
        <f t="shared" si="164"/>
        <v>3383.36</v>
      </c>
      <c r="R250" s="27">
        <f t="shared" si="164"/>
        <v>3425.2400000000002</v>
      </c>
      <c r="S250" s="27">
        <f t="shared" si="164"/>
        <v>3488.36</v>
      </c>
      <c r="T250" s="27">
        <f t="shared" si="164"/>
        <v>3395.82</v>
      </c>
      <c r="U250" s="27">
        <f t="shared" si="164"/>
        <v>3425.2400000000002</v>
      </c>
      <c r="V250" s="27">
        <f t="shared" si="164"/>
        <v>3305.1600000000003</v>
      </c>
      <c r="W250" s="27">
        <f t="shared" si="164"/>
        <v>3189.6000000000004</v>
      </c>
      <c r="X250" s="27">
        <f t="shared" si="164"/>
        <v>3143.77</v>
      </c>
      <c r="Y250" s="27">
        <f t="shared" si="164"/>
        <v>3133.6800000000003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2022.12</v>
      </c>
      <c r="C251" s="26">
        <f t="shared" si="165"/>
        <v>2040.11</v>
      </c>
      <c r="D251" s="26">
        <f t="shared" si="165"/>
        <v>2120.9499999999998</v>
      </c>
      <c r="E251" s="26">
        <f t="shared" si="165"/>
        <v>2163.6</v>
      </c>
      <c r="F251" s="26">
        <f t="shared" si="165"/>
        <v>2167.1799999999998</v>
      </c>
      <c r="G251" s="26">
        <f t="shared" si="165"/>
        <v>2163.23</v>
      </c>
      <c r="H251" s="26">
        <f t="shared" si="165"/>
        <v>2246.31</v>
      </c>
      <c r="I251" s="26">
        <f t="shared" si="165"/>
        <v>2223.0700000000002</v>
      </c>
      <c r="J251" s="26">
        <f t="shared" si="165"/>
        <v>2204.3000000000002</v>
      </c>
      <c r="K251" s="26">
        <f t="shared" si="165"/>
        <v>2183.89</v>
      </c>
      <c r="L251" s="26">
        <f t="shared" si="165"/>
        <v>2161.7800000000002</v>
      </c>
      <c r="M251" s="26">
        <f t="shared" si="165"/>
        <v>2138.5500000000002</v>
      </c>
      <c r="N251" s="26">
        <f t="shared" si="165"/>
        <v>2144.7199999999998</v>
      </c>
      <c r="O251" s="26">
        <f t="shared" si="165"/>
        <v>2168.5300000000002</v>
      </c>
      <c r="P251" s="26">
        <f t="shared" si="165"/>
        <v>2254.15</v>
      </c>
      <c r="Q251" s="26">
        <f t="shared" si="165"/>
        <v>2257.89</v>
      </c>
      <c r="R251" s="26">
        <f t="shared" si="165"/>
        <v>2299.77</v>
      </c>
      <c r="S251" s="26">
        <f t="shared" si="165"/>
        <v>2362.89</v>
      </c>
      <c r="T251" s="26">
        <f t="shared" si="165"/>
        <v>2270.35</v>
      </c>
      <c r="U251" s="26">
        <f t="shared" si="165"/>
        <v>2299.77</v>
      </c>
      <c r="V251" s="26">
        <f t="shared" si="165"/>
        <v>2179.69</v>
      </c>
      <c r="W251" s="26">
        <f t="shared" si="165"/>
        <v>2064.13</v>
      </c>
      <c r="X251" s="26">
        <f t="shared" si="165"/>
        <v>2018.3</v>
      </c>
      <c r="Y251" s="26">
        <f t="shared" si="165"/>
        <v>2008.21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3212.88</v>
      </c>
      <c r="C255" s="27">
        <f t="shared" ref="C255:Y255" si="168">SUM(C256:C259)</f>
        <v>3215.63</v>
      </c>
      <c r="D255" s="27">
        <f t="shared" si="168"/>
        <v>3348.42</v>
      </c>
      <c r="E255" s="27">
        <f t="shared" si="168"/>
        <v>3397.3100000000004</v>
      </c>
      <c r="F255" s="27">
        <f t="shared" si="168"/>
        <v>3384.96</v>
      </c>
      <c r="G255" s="27">
        <f t="shared" si="168"/>
        <v>3378.9800000000005</v>
      </c>
      <c r="H255" s="27">
        <f t="shared" si="168"/>
        <v>3493.59</v>
      </c>
      <c r="I255" s="27">
        <f t="shared" si="168"/>
        <v>3495.2000000000003</v>
      </c>
      <c r="J255" s="27">
        <f t="shared" si="168"/>
        <v>3475.1400000000003</v>
      </c>
      <c r="K255" s="27">
        <f t="shared" si="168"/>
        <v>3440.5400000000004</v>
      </c>
      <c r="L255" s="27">
        <f t="shared" si="168"/>
        <v>3401.7900000000004</v>
      </c>
      <c r="M255" s="27">
        <f t="shared" si="168"/>
        <v>3369.42</v>
      </c>
      <c r="N255" s="27">
        <f t="shared" si="168"/>
        <v>3388.8300000000004</v>
      </c>
      <c r="O255" s="27">
        <f t="shared" si="168"/>
        <v>3413.3100000000004</v>
      </c>
      <c r="P255" s="27">
        <f t="shared" si="168"/>
        <v>3527.3300000000004</v>
      </c>
      <c r="Q255" s="27">
        <f t="shared" si="168"/>
        <v>3574.3</v>
      </c>
      <c r="R255" s="27">
        <f t="shared" si="168"/>
        <v>3573.05</v>
      </c>
      <c r="S255" s="27">
        <f t="shared" si="168"/>
        <v>3660.94</v>
      </c>
      <c r="T255" s="27">
        <f t="shared" si="168"/>
        <v>3518.65</v>
      </c>
      <c r="U255" s="27">
        <f t="shared" si="168"/>
        <v>3557.96</v>
      </c>
      <c r="V255" s="27">
        <f t="shared" si="168"/>
        <v>3426.09</v>
      </c>
      <c r="W255" s="27">
        <f t="shared" si="168"/>
        <v>3352.9100000000003</v>
      </c>
      <c r="X255" s="27">
        <f t="shared" si="168"/>
        <v>3259.2500000000005</v>
      </c>
      <c r="Y255" s="27">
        <f t="shared" si="168"/>
        <v>3246.7200000000003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2087.41</v>
      </c>
      <c r="C256" s="26">
        <f t="shared" si="169"/>
        <v>2090.16</v>
      </c>
      <c r="D256" s="26">
        <f t="shared" si="169"/>
        <v>2222.9499999999998</v>
      </c>
      <c r="E256" s="26">
        <f t="shared" si="169"/>
        <v>2271.84</v>
      </c>
      <c r="F256" s="26">
        <f t="shared" si="169"/>
        <v>2259.4899999999998</v>
      </c>
      <c r="G256" s="26">
        <f t="shared" si="169"/>
        <v>2253.5100000000002</v>
      </c>
      <c r="H256" s="26">
        <f t="shared" si="169"/>
        <v>2368.12</v>
      </c>
      <c r="I256" s="26">
        <f t="shared" si="169"/>
        <v>2369.73</v>
      </c>
      <c r="J256" s="26">
        <f t="shared" si="169"/>
        <v>2349.67</v>
      </c>
      <c r="K256" s="26">
        <f t="shared" si="169"/>
        <v>2315.0700000000002</v>
      </c>
      <c r="L256" s="26">
        <f t="shared" si="169"/>
        <v>2276.3200000000002</v>
      </c>
      <c r="M256" s="26">
        <f t="shared" si="169"/>
        <v>2243.9499999999998</v>
      </c>
      <c r="N256" s="26">
        <f t="shared" si="169"/>
        <v>2263.36</v>
      </c>
      <c r="O256" s="26">
        <f t="shared" si="169"/>
        <v>2287.84</v>
      </c>
      <c r="P256" s="26">
        <f t="shared" si="169"/>
        <v>2401.86</v>
      </c>
      <c r="Q256" s="26">
        <f t="shared" si="169"/>
        <v>2448.83</v>
      </c>
      <c r="R256" s="26">
        <f t="shared" si="169"/>
        <v>2447.58</v>
      </c>
      <c r="S256" s="26">
        <f t="shared" si="169"/>
        <v>2535.4699999999998</v>
      </c>
      <c r="T256" s="26">
        <f t="shared" si="169"/>
        <v>2393.1799999999998</v>
      </c>
      <c r="U256" s="26">
        <f t="shared" si="169"/>
        <v>2432.4899999999998</v>
      </c>
      <c r="V256" s="26">
        <f t="shared" si="169"/>
        <v>2300.62</v>
      </c>
      <c r="W256" s="26">
        <f t="shared" si="169"/>
        <v>2227.44</v>
      </c>
      <c r="X256" s="26">
        <f t="shared" si="169"/>
        <v>2133.7800000000002</v>
      </c>
      <c r="Y256" s="26">
        <f t="shared" si="169"/>
        <v>2121.25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3275.0800000000004</v>
      </c>
      <c r="C260" s="27">
        <f t="shared" ref="C260:Y260" si="172">SUM(C261:C264)</f>
        <v>3290.3700000000003</v>
      </c>
      <c r="D260" s="27">
        <f t="shared" si="172"/>
        <v>3390.7400000000002</v>
      </c>
      <c r="E260" s="27">
        <f t="shared" si="172"/>
        <v>3359.8</v>
      </c>
      <c r="F260" s="27">
        <f t="shared" si="172"/>
        <v>3356.7700000000004</v>
      </c>
      <c r="G260" s="27">
        <f t="shared" si="172"/>
        <v>3469.8700000000003</v>
      </c>
      <c r="H260" s="27">
        <f t="shared" si="172"/>
        <v>3587.3</v>
      </c>
      <c r="I260" s="27">
        <f t="shared" si="172"/>
        <v>3567.3</v>
      </c>
      <c r="J260" s="27">
        <f t="shared" si="172"/>
        <v>3532.4500000000003</v>
      </c>
      <c r="K260" s="27">
        <f t="shared" si="172"/>
        <v>3496.2400000000002</v>
      </c>
      <c r="L260" s="27">
        <f t="shared" si="172"/>
        <v>3451.8100000000004</v>
      </c>
      <c r="M260" s="27">
        <f t="shared" si="172"/>
        <v>3439.69</v>
      </c>
      <c r="N260" s="27">
        <f t="shared" si="172"/>
        <v>3452.3300000000004</v>
      </c>
      <c r="O260" s="27">
        <f t="shared" si="172"/>
        <v>3469.26</v>
      </c>
      <c r="P260" s="27">
        <f t="shared" si="172"/>
        <v>3533.5600000000004</v>
      </c>
      <c r="Q260" s="27">
        <f t="shared" si="172"/>
        <v>3539.2200000000003</v>
      </c>
      <c r="R260" s="27">
        <f t="shared" si="172"/>
        <v>3558.21</v>
      </c>
      <c r="S260" s="27">
        <f t="shared" si="172"/>
        <v>3539.0000000000005</v>
      </c>
      <c r="T260" s="27">
        <f t="shared" si="172"/>
        <v>3569.0600000000004</v>
      </c>
      <c r="U260" s="27">
        <f t="shared" si="172"/>
        <v>3599.46</v>
      </c>
      <c r="V260" s="27">
        <f t="shared" si="172"/>
        <v>3521.09</v>
      </c>
      <c r="W260" s="27">
        <f t="shared" si="172"/>
        <v>3479.5800000000004</v>
      </c>
      <c r="X260" s="27">
        <f t="shared" si="172"/>
        <v>3389.5400000000004</v>
      </c>
      <c r="Y260" s="27">
        <f t="shared" si="172"/>
        <v>3309.51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2149.61</v>
      </c>
      <c r="C261" s="26">
        <f t="shared" si="173"/>
        <v>2164.9</v>
      </c>
      <c r="D261" s="26">
        <f t="shared" si="173"/>
        <v>2265.27</v>
      </c>
      <c r="E261" s="26">
        <f t="shared" si="173"/>
        <v>2234.33</v>
      </c>
      <c r="F261" s="26">
        <f t="shared" si="173"/>
        <v>2231.3000000000002</v>
      </c>
      <c r="G261" s="26">
        <f t="shared" si="173"/>
        <v>2344.4</v>
      </c>
      <c r="H261" s="26">
        <f t="shared" si="173"/>
        <v>2461.83</v>
      </c>
      <c r="I261" s="26">
        <f t="shared" si="173"/>
        <v>2441.83</v>
      </c>
      <c r="J261" s="26">
        <f t="shared" si="173"/>
        <v>2406.98</v>
      </c>
      <c r="K261" s="26">
        <f t="shared" si="173"/>
        <v>2370.77</v>
      </c>
      <c r="L261" s="26">
        <f t="shared" si="173"/>
        <v>2326.34</v>
      </c>
      <c r="M261" s="26">
        <f t="shared" si="173"/>
        <v>2314.2199999999998</v>
      </c>
      <c r="N261" s="26">
        <f t="shared" si="173"/>
        <v>2326.86</v>
      </c>
      <c r="O261" s="26">
        <f t="shared" si="173"/>
        <v>2343.79</v>
      </c>
      <c r="P261" s="26">
        <f t="shared" si="173"/>
        <v>2408.09</v>
      </c>
      <c r="Q261" s="26">
        <f t="shared" si="173"/>
        <v>2413.75</v>
      </c>
      <c r="R261" s="26">
        <f t="shared" si="173"/>
        <v>2432.7399999999998</v>
      </c>
      <c r="S261" s="26">
        <f t="shared" si="173"/>
        <v>2413.5300000000002</v>
      </c>
      <c r="T261" s="26">
        <f t="shared" si="173"/>
        <v>2443.59</v>
      </c>
      <c r="U261" s="26">
        <f t="shared" si="173"/>
        <v>2473.9899999999998</v>
      </c>
      <c r="V261" s="26">
        <f t="shared" si="173"/>
        <v>2395.62</v>
      </c>
      <c r="W261" s="26">
        <f t="shared" si="173"/>
        <v>2354.11</v>
      </c>
      <c r="X261" s="26">
        <f t="shared" si="173"/>
        <v>2264.0700000000002</v>
      </c>
      <c r="Y261" s="26">
        <f t="shared" si="173"/>
        <v>2184.04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3293.6400000000003</v>
      </c>
      <c r="C265" s="27">
        <f t="shared" ref="C265:Y265" si="176">SUM(C266:C269)</f>
        <v>3326.46</v>
      </c>
      <c r="D265" s="27">
        <f t="shared" si="176"/>
        <v>3371.8100000000004</v>
      </c>
      <c r="E265" s="27">
        <f t="shared" si="176"/>
        <v>3247.7000000000003</v>
      </c>
      <c r="F265" s="27">
        <f t="shared" si="176"/>
        <v>3255.4300000000003</v>
      </c>
      <c r="G265" s="27">
        <f t="shared" si="176"/>
        <v>3376.11</v>
      </c>
      <c r="H265" s="27">
        <f t="shared" si="176"/>
        <v>3432.2000000000003</v>
      </c>
      <c r="I265" s="27">
        <f t="shared" si="176"/>
        <v>3474.7000000000003</v>
      </c>
      <c r="J265" s="27">
        <f t="shared" si="176"/>
        <v>3484.6800000000003</v>
      </c>
      <c r="K265" s="27">
        <f t="shared" si="176"/>
        <v>3465.9300000000003</v>
      </c>
      <c r="L265" s="27">
        <f t="shared" si="176"/>
        <v>3458.82</v>
      </c>
      <c r="M265" s="27">
        <f t="shared" si="176"/>
        <v>3465.9800000000005</v>
      </c>
      <c r="N265" s="27">
        <f t="shared" si="176"/>
        <v>3473.2900000000004</v>
      </c>
      <c r="O265" s="27">
        <f t="shared" si="176"/>
        <v>3492.5800000000004</v>
      </c>
      <c r="P265" s="27">
        <f t="shared" si="176"/>
        <v>3544.4300000000003</v>
      </c>
      <c r="Q265" s="27">
        <f t="shared" si="176"/>
        <v>3558.21</v>
      </c>
      <c r="R265" s="27">
        <f t="shared" si="176"/>
        <v>3555.4900000000002</v>
      </c>
      <c r="S265" s="27">
        <f t="shared" si="176"/>
        <v>3524.38</v>
      </c>
      <c r="T265" s="27">
        <f t="shared" si="176"/>
        <v>3542.01</v>
      </c>
      <c r="U265" s="27">
        <f t="shared" si="176"/>
        <v>3569.7500000000005</v>
      </c>
      <c r="V265" s="27">
        <f t="shared" si="176"/>
        <v>3484.84</v>
      </c>
      <c r="W265" s="27">
        <f t="shared" si="176"/>
        <v>3397.53</v>
      </c>
      <c r="X265" s="27">
        <f t="shared" si="176"/>
        <v>3314.8100000000004</v>
      </c>
      <c r="Y265" s="27">
        <f t="shared" si="176"/>
        <v>3272.92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2168.17</v>
      </c>
      <c r="C266" s="26">
        <f t="shared" si="177"/>
        <v>2200.9899999999998</v>
      </c>
      <c r="D266" s="26">
        <f t="shared" si="177"/>
        <v>2246.34</v>
      </c>
      <c r="E266" s="26">
        <f t="shared" si="177"/>
        <v>2122.23</v>
      </c>
      <c r="F266" s="26">
        <f t="shared" si="177"/>
        <v>2129.96</v>
      </c>
      <c r="G266" s="26">
        <f t="shared" si="177"/>
        <v>2250.64</v>
      </c>
      <c r="H266" s="26">
        <f t="shared" si="177"/>
        <v>2306.73</v>
      </c>
      <c r="I266" s="26">
        <f t="shared" si="177"/>
        <v>2349.23</v>
      </c>
      <c r="J266" s="26">
        <f t="shared" si="177"/>
        <v>2359.21</v>
      </c>
      <c r="K266" s="26">
        <f t="shared" si="177"/>
        <v>2340.46</v>
      </c>
      <c r="L266" s="26">
        <f t="shared" si="177"/>
        <v>2333.35</v>
      </c>
      <c r="M266" s="26">
        <f t="shared" si="177"/>
        <v>2340.5100000000002</v>
      </c>
      <c r="N266" s="26">
        <f t="shared" si="177"/>
        <v>2347.8200000000002</v>
      </c>
      <c r="O266" s="26">
        <f t="shared" si="177"/>
        <v>2367.11</v>
      </c>
      <c r="P266" s="26">
        <f t="shared" si="177"/>
        <v>2418.96</v>
      </c>
      <c r="Q266" s="26">
        <f t="shared" si="177"/>
        <v>2432.7399999999998</v>
      </c>
      <c r="R266" s="26">
        <f t="shared" si="177"/>
        <v>2430.02</v>
      </c>
      <c r="S266" s="26">
        <f t="shared" si="177"/>
        <v>2398.91</v>
      </c>
      <c r="T266" s="26">
        <f t="shared" si="177"/>
        <v>2416.54</v>
      </c>
      <c r="U266" s="26">
        <f t="shared" si="177"/>
        <v>2444.2800000000002</v>
      </c>
      <c r="V266" s="26">
        <f t="shared" si="177"/>
        <v>2359.37</v>
      </c>
      <c r="W266" s="26">
        <f t="shared" si="177"/>
        <v>2272.06</v>
      </c>
      <c r="X266" s="26">
        <f t="shared" si="177"/>
        <v>2189.34</v>
      </c>
      <c r="Y266" s="26">
        <f t="shared" si="177"/>
        <v>2147.4499999999998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3299.28</v>
      </c>
      <c r="C270" s="27">
        <f t="shared" ref="C270:Y270" si="180">SUM(C271:C274)</f>
        <v>3316.57</v>
      </c>
      <c r="D270" s="27">
        <f t="shared" si="180"/>
        <v>3354.8100000000004</v>
      </c>
      <c r="E270" s="27">
        <f t="shared" si="180"/>
        <v>3217.94</v>
      </c>
      <c r="F270" s="27">
        <f t="shared" si="180"/>
        <v>3206.8500000000004</v>
      </c>
      <c r="G270" s="27">
        <f t="shared" si="180"/>
        <v>3366.1800000000003</v>
      </c>
      <c r="H270" s="27">
        <f t="shared" si="180"/>
        <v>3420.8100000000004</v>
      </c>
      <c r="I270" s="27">
        <f t="shared" si="180"/>
        <v>3398.2900000000004</v>
      </c>
      <c r="J270" s="27">
        <f t="shared" si="180"/>
        <v>3452.44</v>
      </c>
      <c r="K270" s="27">
        <f t="shared" si="180"/>
        <v>3471.2000000000003</v>
      </c>
      <c r="L270" s="27">
        <f t="shared" si="180"/>
        <v>3463.4500000000003</v>
      </c>
      <c r="M270" s="27">
        <f t="shared" si="180"/>
        <v>3463.61</v>
      </c>
      <c r="N270" s="27">
        <f t="shared" si="180"/>
        <v>3464.6200000000003</v>
      </c>
      <c r="O270" s="27">
        <f t="shared" si="180"/>
        <v>3472.1400000000003</v>
      </c>
      <c r="P270" s="27">
        <f t="shared" si="180"/>
        <v>3543.17</v>
      </c>
      <c r="Q270" s="27">
        <f t="shared" si="180"/>
        <v>3561.4300000000003</v>
      </c>
      <c r="R270" s="27">
        <f t="shared" si="180"/>
        <v>3556.28</v>
      </c>
      <c r="S270" s="27">
        <f t="shared" si="180"/>
        <v>3538.26</v>
      </c>
      <c r="T270" s="27">
        <f t="shared" si="180"/>
        <v>3548.5200000000004</v>
      </c>
      <c r="U270" s="27">
        <f t="shared" si="180"/>
        <v>3543.6200000000003</v>
      </c>
      <c r="V270" s="27">
        <f t="shared" si="180"/>
        <v>3438.9700000000003</v>
      </c>
      <c r="W270" s="27">
        <f t="shared" si="180"/>
        <v>3382.17</v>
      </c>
      <c r="X270" s="27">
        <f t="shared" si="180"/>
        <v>3304.3700000000003</v>
      </c>
      <c r="Y270" s="27">
        <f t="shared" si="180"/>
        <v>3276.94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2173.81</v>
      </c>
      <c r="C271" s="26">
        <f t="shared" si="181"/>
        <v>2191.1</v>
      </c>
      <c r="D271" s="26">
        <f t="shared" si="181"/>
        <v>2229.34</v>
      </c>
      <c r="E271" s="26">
        <f t="shared" si="181"/>
        <v>2092.4699999999998</v>
      </c>
      <c r="F271" s="26">
        <f t="shared" si="181"/>
        <v>2081.38</v>
      </c>
      <c r="G271" s="26">
        <f t="shared" si="181"/>
        <v>2240.71</v>
      </c>
      <c r="H271" s="26">
        <f t="shared" si="181"/>
        <v>2295.34</v>
      </c>
      <c r="I271" s="26">
        <f t="shared" si="181"/>
        <v>2272.8200000000002</v>
      </c>
      <c r="J271" s="26">
        <f t="shared" si="181"/>
        <v>2326.9699999999998</v>
      </c>
      <c r="K271" s="26">
        <f t="shared" si="181"/>
        <v>2345.73</v>
      </c>
      <c r="L271" s="26">
        <f t="shared" si="181"/>
        <v>2337.98</v>
      </c>
      <c r="M271" s="26">
        <f t="shared" si="181"/>
        <v>2338.14</v>
      </c>
      <c r="N271" s="26">
        <f t="shared" si="181"/>
        <v>2339.15</v>
      </c>
      <c r="O271" s="26">
        <f t="shared" si="181"/>
        <v>2346.67</v>
      </c>
      <c r="P271" s="26">
        <f t="shared" si="181"/>
        <v>2417.6999999999998</v>
      </c>
      <c r="Q271" s="26">
        <f t="shared" si="181"/>
        <v>2435.96</v>
      </c>
      <c r="R271" s="26">
        <f t="shared" si="181"/>
        <v>2430.81</v>
      </c>
      <c r="S271" s="26">
        <f t="shared" si="181"/>
        <v>2412.79</v>
      </c>
      <c r="T271" s="26">
        <f t="shared" si="181"/>
        <v>2423.0500000000002</v>
      </c>
      <c r="U271" s="26">
        <f t="shared" si="181"/>
        <v>2418.15</v>
      </c>
      <c r="V271" s="26">
        <f t="shared" si="181"/>
        <v>2313.5</v>
      </c>
      <c r="W271" s="26">
        <f t="shared" si="181"/>
        <v>2256.6999999999998</v>
      </c>
      <c r="X271" s="26">
        <f t="shared" si="181"/>
        <v>2178.9</v>
      </c>
      <c r="Y271" s="26">
        <f t="shared" si="181"/>
        <v>2151.4699999999998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3320.96</v>
      </c>
      <c r="C275" s="27">
        <f t="shared" ref="C275:Y275" si="184">SUM(C276:C279)</f>
        <v>3316.61</v>
      </c>
      <c r="D275" s="27">
        <f t="shared" si="184"/>
        <v>3352.86</v>
      </c>
      <c r="E275" s="27">
        <f t="shared" si="184"/>
        <v>3217.82</v>
      </c>
      <c r="F275" s="27">
        <f t="shared" si="184"/>
        <v>3250.55</v>
      </c>
      <c r="G275" s="27">
        <f t="shared" si="184"/>
        <v>3426.09</v>
      </c>
      <c r="H275" s="27">
        <f t="shared" si="184"/>
        <v>3464.46</v>
      </c>
      <c r="I275" s="27">
        <f t="shared" si="184"/>
        <v>3497.7900000000004</v>
      </c>
      <c r="J275" s="27">
        <f t="shared" si="184"/>
        <v>3524.13</v>
      </c>
      <c r="K275" s="27">
        <f t="shared" si="184"/>
        <v>3533.7700000000004</v>
      </c>
      <c r="L275" s="27">
        <f t="shared" si="184"/>
        <v>3508.5400000000004</v>
      </c>
      <c r="M275" s="27">
        <f t="shared" si="184"/>
        <v>3505.5000000000005</v>
      </c>
      <c r="N275" s="27">
        <f t="shared" si="184"/>
        <v>3503.9500000000003</v>
      </c>
      <c r="O275" s="27">
        <f t="shared" si="184"/>
        <v>3538.9800000000005</v>
      </c>
      <c r="P275" s="27">
        <f t="shared" si="184"/>
        <v>3568.78</v>
      </c>
      <c r="Q275" s="27">
        <f t="shared" si="184"/>
        <v>3621.94</v>
      </c>
      <c r="R275" s="27">
        <f t="shared" si="184"/>
        <v>3647.55</v>
      </c>
      <c r="S275" s="27">
        <f t="shared" si="184"/>
        <v>3606.61</v>
      </c>
      <c r="T275" s="27">
        <f t="shared" si="184"/>
        <v>3631.6400000000003</v>
      </c>
      <c r="U275" s="27">
        <f t="shared" si="184"/>
        <v>3617.2400000000002</v>
      </c>
      <c r="V275" s="27">
        <f t="shared" si="184"/>
        <v>3493.65</v>
      </c>
      <c r="W275" s="27">
        <f t="shared" si="184"/>
        <v>3414.1200000000003</v>
      </c>
      <c r="X275" s="27">
        <f t="shared" si="184"/>
        <v>3344.8900000000003</v>
      </c>
      <c r="Y275" s="27">
        <f t="shared" si="184"/>
        <v>3333.6600000000003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2195.4899999999998</v>
      </c>
      <c r="C276" s="26">
        <f t="shared" si="185"/>
        <v>2191.14</v>
      </c>
      <c r="D276" s="26">
        <f t="shared" si="185"/>
        <v>2227.39</v>
      </c>
      <c r="E276" s="26">
        <f t="shared" si="185"/>
        <v>2092.35</v>
      </c>
      <c r="F276" s="26">
        <f t="shared" si="185"/>
        <v>2125.08</v>
      </c>
      <c r="G276" s="26">
        <f t="shared" si="185"/>
        <v>2300.62</v>
      </c>
      <c r="H276" s="26">
        <f t="shared" si="185"/>
        <v>2338.9899999999998</v>
      </c>
      <c r="I276" s="26">
        <f t="shared" si="185"/>
        <v>2372.3200000000002</v>
      </c>
      <c r="J276" s="26">
        <f t="shared" si="185"/>
        <v>2398.66</v>
      </c>
      <c r="K276" s="26">
        <f t="shared" si="185"/>
        <v>2408.3000000000002</v>
      </c>
      <c r="L276" s="26">
        <f t="shared" si="185"/>
        <v>2383.0700000000002</v>
      </c>
      <c r="M276" s="26">
        <f t="shared" si="185"/>
        <v>2380.0300000000002</v>
      </c>
      <c r="N276" s="26">
        <f t="shared" si="185"/>
        <v>2378.48</v>
      </c>
      <c r="O276" s="26">
        <f t="shared" si="185"/>
        <v>2413.5100000000002</v>
      </c>
      <c r="P276" s="26">
        <f t="shared" si="185"/>
        <v>2443.31</v>
      </c>
      <c r="Q276" s="26">
        <f t="shared" si="185"/>
        <v>2496.4699999999998</v>
      </c>
      <c r="R276" s="26">
        <f t="shared" si="185"/>
        <v>2522.08</v>
      </c>
      <c r="S276" s="26">
        <f t="shared" si="185"/>
        <v>2481.14</v>
      </c>
      <c r="T276" s="26">
        <f t="shared" si="185"/>
        <v>2506.17</v>
      </c>
      <c r="U276" s="26">
        <f t="shared" si="185"/>
        <v>2491.77</v>
      </c>
      <c r="V276" s="26">
        <f t="shared" si="185"/>
        <v>2368.1799999999998</v>
      </c>
      <c r="W276" s="26">
        <f t="shared" si="185"/>
        <v>2288.65</v>
      </c>
      <c r="X276" s="26">
        <f t="shared" si="185"/>
        <v>2219.42</v>
      </c>
      <c r="Y276" s="26">
        <f t="shared" si="185"/>
        <v>2208.19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3365.63</v>
      </c>
      <c r="C280" s="27">
        <f t="shared" ref="C280:Y280" si="188">SUM(C281:C284)</f>
        <v>3392.8300000000004</v>
      </c>
      <c r="D280" s="27">
        <f t="shared" si="188"/>
        <v>3413.92</v>
      </c>
      <c r="E280" s="27">
        <f t="shared" si="188"/>
        <v>3427.5800000000004</v>
      </c>
      <c r="F280" s="27">
        <f t="shared" si="188"/>
        <v>3392.63</v>
      </c>
      <c r="G280" s="27">
        <f t="shared" si="188"/>
        <v>3484.78</v>
      </c>
      <c r="H280" s="27">
        <f t="shared" si="188"/>
        <v>3558.4500000000003</v>
      </c>
      <c r="I280" s="27">
        <f t="shared" si="188"/>
        <v>3539.28</v>
      </c>
      <c r="J280" s="27">
        <f t="shared" si="188"/>
        <v>3578.8500000000004</v>
      </c>
      <c r="K280" s="27">
        <f t="shared" si="188"/>
        <v>3551.76</v>
      </c>
      <c r="L280" s="27">
        <f t="shared" si="188"/>
        <v>3541.9800000000005</v>
      </c>
      <c r="M280" s="27">
        <f t="shared" si="188"/>
        <v>3501.3900000000003</v>
      </c>
      <c r="N280" s="27">
        <f t="shared" si="188"/>
        <v>3527.7500000000005</v>
      </c>
      <c r="O280" s="27">
        <f t="shared" si="188"/>
        <v>3528.94</v>
      </c>
      <c r="P280" s="27">
        <f t="shared" si="188"/>
        <v>3566.8900000000003</v>
      </c>
      <c r="Q280" s="27">
        <f t="shared" si="188"/>
        <v>3628.78</v>
      </c>
      <c r="R280" s="27">
        <f t="shared" si="188"/>
        <v>3608.2400000000002</v>
      </c>
      <c r="S280" s="27">
        <f t="shared" si="188"/>
        <v>3580.32</v>
      </c>
      <c r="T280" s="27">
        <f t="shared" si="188"/>
        <v>3623.05</v>
      </c>
      <c r="U280" s="27">
        <f t="shared" si="188"/>
        <v>3604.09</v>
      </c>
      <c r="V280" s="27">
        <f t="shared" si="188"/>
        <v>3445.4500000000003</v>
      </c>
      <c r="W280" s="27">
        <f t="shared" si="188"/>
        <v>3407.6200000000003</v>
      </c>
      <c r="X280" s="27">
        <f t="shared" si="188"/>
        <v>3190.63</v>
      </c>
      <c r="Y280" s="27">
        <f t="shared" si="188"/>
        <v>3334.42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2240.16</v>
      </c>
      <c r="C281" s="26">
        <f t="shared" si="189"/>
        <v>2267.36</v>
      </c>
      <c r="D281" s="26">
        <f t="shared" si="189"/>
        <v>2288.4499999999998</v>
      </c>
      <c r="E281" s="26">
        <f t="shared" si="189"/>
        <v>2302.11</v>
      </c>
      <c r="F281" s="26">
        <f t="shared" si="189"/>
        <v>2267.16</v>
      </c>
      <c r="G281" s="26">
        <f t="shared" si="189"/>
        <v>2359.31</v>
      </c>
      <c r="H281" s="26">
        <f t="shared" si="189"/>
        <v>2432.98</v>
      </c>
      <c r="I281" s="26">
        <f t="shared" si="189"/>
        <v>2413.81</v>
      </c>
      <c r="J281" s="26">
        <f t="shared" si="189"/>
        <v>2453.38</v>
      </c>
      <c r="K281" s="26">
        <f t="shared" si="189"/>
        <v>2426.29</v>
      </c>
      <c r="L281" s="26">
        <f t="shared" si="189"/>
        <v>2416.5100000000002</v>
      </c>
      <c r="M281" s="26">
        <f t="shared" si="189"/>
        <v>2375.92</v>
      </c>
      <c r="N281" s="26">
        <f t="shared" si="189"/>
        <v>2402.2800000000002</v>
      </c>
      <c r="O281" s="26">
        <f t="shared" si="189"/>
        <v>2403.4699999999998</v>
      </c>
      <c r="P281" s="26">
        <f t="shared" si="189"/>
        <v>2441.42</v>
      </c>
      <c r="Q281" s="26">
        <f t="shared" si="189"/>
        <v>2503.31</v>
      </c>
      <c r="R281" s="26">
        <f t="shared" si="189"/>
        <v>2482.77</v>
      </c>
      <c r="S281" s="26">
        <f t="shared" si="189"/>
        <v>2454.85</v>
      </c>
      <c r="T281" s="26">
        <f t="shared" si="189"/>
        <v>2497.58</v>
      </c>
      <c r="U281" s="26">
        <f t="shared" si="189"/>
        <v>2478.62</v>
      </c>
      <c r="V281" s="26">
        <f t="shared" si="189"/>
        <v>2319.98</v>
      </c>
      <c r="W281" s="26">
        <f t="shared" si="189"/>
        <v>2282.15</v>
      </c>
      <c r="X281" s="26">
        <f t="shared" si="189"/>
        <v>2065.16</v>
      </c>
      <c r="Y281" s="26">
        <f t="shared" si="189"/>
        <v>2208.9499999999998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3343.8700000000003</v>
      </c>
      <c r="C285" s="27">
        <f t="shared" ref="C285:Y285" si="192">SUM(C286:C289)</f>
        <v>3362.4</v>
      </c>
      <c r="D285" s="27">
        <f t="shared" si="192"/>
        <v>3376.28</v>
      </c>
      <c r="E285" s="27">
        <f t="shared" si="192"/>
        <v>3436.9300000000003</v>
      </c>
      <c r="F285" s="27">
        <f t="shared" si="192"/>
        <v>3413.71</v>
      </c>
      <c r="G285" s="27">
        <f t="shared" si="192"/>
        <v>3459.1000000000004</v>
      </c>
      <c r="H285" s="27">
        <f t="shared" si="192"/>
        <v>3582.0000000000005</v>
      </c>
      <c r="I285" s="27">
        <f t="shared" si="192"/>
        <v>3585.11</v>
      </c>
      <c r="J285" s="27">
        <f t="shared" si="192"/>
        <v>3584.19</v>
      </c>
      <c r="K285" s="27">
        <f t="shared" si="192"/>
        <v>3563.82</v>
      </c>
      <c r="L285" s="27">
        <f t="shared" si="192"/>
        <v>3556.9500000000003</v>
      </c>
      <c r="M285" s="27">
        <f t="shared" si="192"/>
        <v>3534.88</v>
      </c>
      <c r="N285" s="27">
        <f t="shared" si="192"/>
        <v>3536.61</v>
      </c>
      <c r="O285" s="27">
        <f t="shared" si="192"/>
        <v>3548.2900000000004</v>
      </c>
      <c r="P285" s="27">
        <f t="shared" si="192"/>
        <v>3585.71</v>
      </c>
      <c r="Q285" s="27">
        <f t="shared" si="192"/>
        <v>3606.78</v>
      </c>
      <c r="R285" s="27">
        <f t="shared" si="192"/>
        <v>3619.4800000000005</v>
      </c>
      <c r="S285" s="27">
        <f t="shared" si="192"/>
        <v>3567.8</v>
      </c>
      <c r="T285" s="27">
        <f t="shared" si="192"/>
        <v>3625.4700000000003</v>
      </c>
      <c r="U285" s="27">
        <f t="shared" si="192"/>
        <v>3615.0200000000004</v>
      </c>
      <c r="V285" s="27">
        <f t="shared" si="192"/>
        <v>3507.6000000000004</v>
      </c>
      <c r="W285" s="27">
        <f t="shared" si="192"/>
        <v>3476.38</v>
      </c>
      <c r="X285" s="27">
        <f t="shared" si="192"/>
        <v>3372.09</v>
      </c>
      <c r="Y285" s="27">
        <f t="shared" si="192"/>
        <v>3328.5200000000004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2218.4</v>
      </c>
      <c r="C286" s="26">
        <f t="shared" si="193"/>
        <v>2236.9299999999998</v>
      </c>
      <c r="D286" s="26">
        <f t="shared" si="193"/>
        <v>2250.81</v>
      </c>
      <c r="E286" s="26">
        <f t="shared" si="193"/>
        <v>2311.46</v>
      </c>
      <c r="F286" s="26">
        <f t="shared" si="193"/>
        <v>2288.2399999999998</v>
      </c>
      <c r="G286" s="26">
        <f t="shared" si="193"/>
        <v>2333.63</v>
      </c>
      <c r="H286" s="26">
        <f t="shared" si="193"/>
        <v>2456.5300000000002</v>
      </c>
      <c r="I286" s="26">
        <f t="shared" si="193"/>
        <v>2459.64</v>
      </c>
      <c r="J286" s="26">
        <f t="shared" si="193"/>
        <v>2458.7199999999998</v>
      </c>
      <c r="K286" s="26">
        <f t="shared" si="193"/>
        <v>2438.35</v>
      </c>
      <c r="L286" s="26">
        <f t="shared" si="193"/>
        <v>2431.48</v>
      </c>
      <c r="M286" s="26">
        <f t="shared" si="193"/>
        <v>2409.41</v>
      </c>
      <c r="N286" s="26">
        <f t="shared" si="193"/>
        <v>2411.14</v>
      </c>
      <c r="O286" s="26">
        <f t="shared" si="193"/>
        <v>2422.8200000000002</v>
      </c>
      <c r="P286" s="26">
        <f t="shared" si="193"/>
        <v>2460.2399999999998</v>
      </c>
      <c r="Q286" s="26">
        <f t="shared" si="193"/>
        <v>2481.31</v>
      </c>
      <c r="R286" s="26">
        <f t="shared" si="193"/>
        <v>2494.0100000000002</v>
      </c>
      <c r="S286" s="26">
        <f t="shared" si="193"/>
        <v>2442.33</v>
      </c>
      <c r="T286" s="26">
        <f t="shared" si="193"/>
        <v>2500</v>
      </c>
      <c r="U286" s="26">
        <f t="shared" si="193"/>
        <v>2489.5500000000002</v>
      </c>
      <c r="V286" s="26">
        <f t="shared" si="193"/>
        <v>2382.13</v>
      </c>
      <c r="W286" s="26">
        <f t="shared" si="193"/>
        <v>2350.91</v>
      </c>
      <c r="X286" s="26">
        <f t="shared" si="193"/>
        <v>2246.62</v>
      </c>
      <c r="Y286" s="26">
        <f t="shared" si="193"/>
        <v>2203.0500000000002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3427.7900000000004</v>
      </c>
      <c r="C290" s="27">
        <f t="shared" ref="C290:Y290" si="196">SUM(C291:C294)</f>
        <v>3469.55</v>
      </c>
      <c r="D290" s="27">
        <f t="shared" si="196"/>
        <v>3558.4100000000003</v>
      </c>
      <c r="E290" s="27">
        <f t="shared" si="196"/>
        <v>3546.7500000000005</v>
      </c>
      <c r="F290" s="27">
        <f t="shared" si="196"/>
        <v>3525.65</v>
      </c>
      <c r="G290" s="27">
        <f t="shared" si="196"/>
        <v>3677.21</v>
      </c>
      <c r="H290" s="27">
        <f t="shared" si="196"/>
        <v>3741.2400000000002</v>
      </c>
      <c r="I290" s="27">
        <f t="shared" si="196"/>
        <v>3755.53</v>
      </c>
      <c r="J290" s="27">
        <f t="shared" si="196"/>
        <v>3764.0000000000005</v>
      </c>
      <c r="K290" s="27">
        <f t="shared" si="196"/>
        <v>3749.11</v>
      </c>
      <c r="L290" s="27">
        <f t="shared" si="196"/>
        <v>3724.1800000000003</v>
      </c>
      <c r="M290" s="27">
        <f t="shared" si="196"/>
        <v>3691.57</v>
      </c>
      <c r="N290" s="27">
        <f t="shared" si="196"/>
        <v>3668.3500000000004</v>
      </c>
      <c r="O290" s="27">
        <f t="shared" si="196"/>
        <v>3739.9500000000003</v>
      </c>
      <c r="P290" s="27">
        <f t="shared" si="196"/>
        <v>3811.61</v>
      </c>
      <c r="Q290" s="27">
        <f t="shared" si="196"/>
        <v>3852.2900000000004</v>
      </c>
      <c r="R290" s="27">
        <f t="shared" si="196"/>
        <v>3810.84</v>
      </c>
      <c r="S290" s="27">
        <f t="shared" si="196"/>
        <v>3807.61</v>
      </c>
      <c r="T290" s="27">
        <f t="shared" si="196"/>
        <v>3827.2500000000005</v>
      </c>
      <c r="U290" s="27">
        <f t="shared" si="196"/>
        <v>3812.1400000000003</v>
      </c>
      <c r="V290" s="27">
        <f t="shared" si="196"/>
        <v>3683.07</v>
      </c>
      <c r="W290" s="27">
        <f t="shared" si="196"/>
        <v>3636.15</v>
      </c>
      <c r="X290" s="27">
        <f t="shared" si="196"/>
        <v>3492.38</v>
      </c>
      <c r="Y290" s="27">
        <f t="shared" si="196"/>
        <v>3450.67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2302.3200000000002</v>
      </c>
      <c r="C291" s="26">
        <f t="shared" si="197"/>
        <v>2344.08</v>
      </c>
      <c r="D291" s="26">
        <f t="shared" si="197"/>
        <v>2432.94</v>
      </c>
      <c r="E291" s="26">
        <f t="shared" si="197"/>
        <v>2421.2800000000002</v>
      </c>
      <c r="F291" s="26">
        <f t="shared" si="197"/>
        <v>2400.1799999999998</v>
      </c>
      <c r="G291" s="26">
        <f t="shared" si="197"/>
        <v>2551.7399999999998</v>
      </c>
      <c r="H291" s="26">
        <f t="shared" si="197"/>
        <v>2615.77</v>
      </c>
      <c r="I291" s="26">
        <f t="shared" si="197"/>
        <v>2630.06</v>
      </c>
      <c r="J291" s="26">
        <f t="shared" si="197"/>
        <v>2638.53</v>
      </c>
      <c r="K291" s="26">
        <f t="shared" si="197"/>
        <v>2623.64</v>
      </c>
      <c r="L291" s="26">
        <f t="shared" si="197"/>
        <v>2598.71</v>
      </c>
      <c r="M291" s="26">
        <f t="shared" si="197"/>
        <v>2566.1</v>
      </c>
      <c r="N291" s="26">
        <f t="shared" si="197"/>
        <v>2542.88</v>
      </c>
      <c r="O291" s="26">
        <f t="shared" si="197"/>
        <v>2614.48</v>
      </c>
      <c r="P291" s="26">
        <f t="shared" si="197"/>
        <v>2686.14</v>
      </c>
      <c r="Q291" s="26">
        <f t="shared" si="197"/>
        <v>2726.82</v>
      </c>
      <c r="R291" s="26">
        <f t="shared" si="197"/>
        <v>2685.37</v>
      </c>
      <c r="S291" s="26">
        <f t="shared" si="197"/>
        <v>2682.14</v>
      </c>
      <c r="T291" s="26">
        <f t="shared" si="197"/>
        <v>2701.78</v>
      </c>
      <c r="U291" s="26">
        <f t="shared" si="197"/>
        <v>2686.67</v>
      </c>
      <c r="V291" s="26">
        <f t="shared" si="197"/>
        <v>2557.6</v>
      </c>
      <c r="W291" s="26">
        <f t="shared" si="197"/>
        <v>2510.6799999999998</v>
      </c>
      <c r="X291" s="26">
        <f t="shared" si="197"/>
        <v>2366.91</v>
      </c>
      <c r="Y291" s="26">
        <f t="shared" si="197"/>
        <v>2325.1999999999998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3419.6800000000003</v>
      </c>
      <c r="C295" s="27">
        <f t="shared" ref="C295:Y295" si="200">SUM(C296:C299)</f>
        <v>3462.8900000000003</v>
      </c>
      <c r="D295" s="27">
        <f t="shared" si="200"/>
        <v>3547.46</v>
      </c>
      <c r="E295" s="27">
        <f t="shared" si="200"/>
        <v>3523.4800000000005</v>
      </c>
      <c r="F295" s="27">
        <f t="shared" si="200"/>
        <v>3501.9900000000002</v>
      </c>
      <c r="G295" s="27">
        <f t="shared" si="200"/>
        <v>3606.4300000000003</v>
      </c>
      <c r="H295" s="27">
        <f t="shared" si="200"/>
        <v>3670.76</v>
      </c>
      <c r="I295" s="27">
        <f t="shared" si="200"/>
        <v>3683.1400000000003</v>
      </c>
      <c r="J295" s="27">
        <f t="shared" si="200"/>
        <v>3617.76</v>
      </c>
      <c r="K295" s="27">
        <f t="shared" si="200"/>
        <v>3596.5400000000004</v>
      </c>
      <c r="L295" s="27">
        <f t="shared" si="200"/>
        <v>3587.2500000000005</v>
      </c>
      <c r="M295" s="27">
        <f t="shared" si="200"/>
        <v>3618.7200000000003</v>
      </c>
      <c r="N295" s="27">
        <f t="shared" si="200"/>
        <v>3628.09</v>
      </c>
      <c r="O295" s="27">
        <f t="shared" si="200"/>
        <v>3650.3300000000004</v>
      </c>
      <c r="P295" s="27">
        <f t="shared" si="200"/>
        <v>3718.28</v>
      </c>
      <c r="Q295" s="27">
        <f t="shared" si="200"/>
        <v>3743.9900000000002</v>
      </c>
      <c r="R295" s="27">
        <f t="shared" si="200"/>
        <v>3694.51</v>
      </c>
      <c r="S295" s="27">
        <f t="shared" si="200"/>
        <v>3693.2000000000003</v>
      </c>
      <c r="T295" s="27">
        <f t="shared" si="200"/>
        <v>3679.4500000000003</v>
      </c>
      <c r="U295" s="27">
        <f t="shared" si="200"/>
        <v>3676.19</v>
      </c>
      <c r="V295" s="27">
        <f t="shared" si="200"/>
        <v>3569.09</v>
      </c>
      <c r="W295" s="27">
        <f t="shared" si="200"/>
        <v>3554.7000000000003</v>
      </c>
      <c r="X295" s="27">
        <f t="shared" si="200"/>
        <v>3464.3700000000003</v>
      </c>
      <c r="Y295" s="27">
        <f t="shared" si="200"/>
        <v>3403.46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2294.21</v>
      </c>
      <c r="C296" s="26">
        <f t="shared" si="201"/>
        <v>2337.42</v>
      </c>
      <c r="D296" s="26">
        <f t="shared" si="201"/>
        <v>2421.9899999999998</v>
      </c>
      <c r="E296" s="26">
        <f t="shared" si="201"/>
        <v>2398.0100000000002</v>
      </c>
      <c r="F296" s="26">
        <f t="shared" si="201"/>
        <v>2376.52</v>
      </c>
      <c r="G296" s="26">
        <f t="shared" si="201"/>
        <v>2480.96</v>
      </c>
      <c r="H296" s="26">
        <f t="shared" si="201"/>
        <v>2545.29</v>
      </c>
      <c r="I296" s="26">
        <f t="shared" si="201"/>
        <v>2557.67</v>
      </c>
      <c r="J296" s="26">
        <f t="shared" si="201"/>
        <v>2492.29</v>
      </c>
      <c r="K296" s="26">
        <f t="shared" si="201"/>
        <v>2471.0700000000002</v>
      </c>
      <c r="L296" s="26">
        <f t="shared" si="201"/>
        <v>2461.7800000000002</v>
      </c>
      <c r="M296" s="26">
        <f t="shared" si="201"/>
        <v>2493.25</v>
      </c>
      <c r="N296" s="26">
        <f t="shared" si="201"/>
        <v>2502.62</v>
      </c>
      <c r="O296" s="26">
        <f t="shared" si="201"/>
        <v>2524.86</v>
      </c>
      <c r="P296" s="26">
        <f t="shared" si="201"/>
        <v>2592.81</v>
      </c>
      <c r="Q296" s="26">
        <f t="shared" si="201"/>
        <v>2618.52</v>
      </c>
      <c r="R296" s="26">
        <f t="shared" si="201"/>
        <v>2569.04</v>
      </c>
      <c r="S296" s="26">
        <f t="shared" si="201"/>
        <v>2567.73</v>
      </c>
      <c r="T296" s="26">
        <f t="shared" si="201"/>
        <v>2553.98</v>
      </c>
      <c r="U296" s="26">
        <f t="shared" si="201"/>
        <v>2550.7199999999998</v>
      </c>
      <c r="V296" s="26">
        <f t="shared" si="201"/>
        <v>2443.62</v>
      </c>
      <c r="W296" s="26">
        <f t="shared" si="201"/>
        <v>2429.23</v>
      </c>
      <c r="X296" s="26">
        <f t="shared" si="201"/>
        <v>2338.9</v>
      </c>
      <c r="Y296" s="26">
        <f t="shared" si="201"/>
        <v>2277.9899999999998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3322.2700000000004</v>
      </c>
      <c r="C300" s="27">
        <f t="shared" ref="C300:Y300" si="204">SUM(C301:C304)</f>
        <v>3351.88</v>
      </c>
      <c r="D300" s="27">
        <f t="shared" si="204"/>
        <v>3369.9</v>
      </c>
      <c r="E300" s="27">
        <f t="shared" si="204"/>
        <v>3307.4300000000003</v>
      </c>
      <c r="F300" s="27">
        <f t="shared" si="204"/>
        <v>3301.65</v>
      </c>
      <c r="G300" s="27">
        <f t="shared" si="204"/>
        <v>3398.78</v>
      </c>
      <c r="H300" s="27">
        <f t="shared" si="204"/>
        <v>3415.65</v>
      </c>
      <c r="I300" s="27">
        <f t="shared" si="204"/>
        <v>3527.0000000000005</v>
      </c>
      <c r="J300" s="27">
        <f t="shared" si="204"/>
        <v>3532.36</v>
      </c>
      <c r="K300" s="27">
        <f t="shared" si="204"/>
        <v>3515.36</v>
      </c>
      <c r="L300" s="27">
        <f t="shared" si="204"/>
        <v>3502.15</v>
      </c>
      <c r="M300" s="27">
        <f t="shared" si="204"/>
        <v>3495.5000000000005</v>
      </c>
      <c r="N300" s="27">
        <f t="shared" si="204"/>
        <v>3504.2300000000005</v>
      </c>
      <c r="O300" s="27">
        <f t="shared" si="204"/>
        <v>3545.36</v>
      </c>
      <c r="P300" s="27">
        <f t="shared" si="204"/>
        <v>3613.05</v>
      </c>
      <c r="Q300" s="27">
        <f t="shared" si="204"/>
        <v>3642.5000000000005</v>
      </c>
      <c r="R300" s="27">
        <f t="shared" si="204"/>
        <v>3618.1200000000003</v>
      </c>
      <c r="S300" s="27">
        <f t="shared" si="204"/>
        <v>3577.3500000000004</v>
      </c>
      <c r="T300" s="27">
        <f t="shared" si="204"/>
        <v>3570.15</v>
      </c>
      <c r="U300" s="27">
        <f t="shared" si="204"/>
        <v>3579.51</v>
      </c>
      <c r="V300" s="27">
        <f t="shared" si="204"/>
        <v>3504.8</v>
      </c>
      <c r="W300" s="27">
        <f t="shared" si="204"/>
        <v>3431.3100000000004</v>
      </c>
      <c r="X300" s="27">
        <f t="shared" si="204"/>
        <v>3362.4300000000003</v>
      </c>
      <c r="Y300" s="27">
        <f t="shared" si="204"/>
        <v>3297.65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2196.8000000000002</v>
      </c>
      <c r="C301" s="26">
        <f t="shared" si="205"/>
        <v>2226.41</v>
      </c>
      <c r="D301" s="26">
        <f t="shared" si="205"/>
        <v>2244.4299999999998</v>
      </c>
      <c r="E301" s="26">
        <f t="shared" si="205"/>
        <v>2181.96</v>
      </c>
      <c r="F301" s="26">
        <f t="shared" si="205"/>
        <v>2176.1799999999998</v>
      </c>
      <c r="G301" s="26">
        <f t="shared" si="205"/>
        <v>2273.31</v>
      </c>
      <c r="H301" s="26">
        <f t="shared" si="205"/>
        <v>2290.1799999999998</v>
      </c>
      <c r="I301" s="26">
        <f t="shared" si="205"/>
        <v>2401.5300000000002</v>
      </c>
      <c r="J301" s="26">
        <f t="shared" si="205"/>
        <v>2406.89</v>
      </c>
      <c r="K301" s="26">
        <f t="shared" si="205"/>
        <v>2389.89</v>
      </c>
      <c r="L301" s="26">
        <f t="shared" si="205"/>
        <v>2376.6799999999998</v>
      </c>
      <c r="M301" s="26">
        <f t="shared" si="205"/>
        <v>2370.0300000000002</v>
      </c>
      <c r="N301" s="26">
        <f t="shared" si="205"/>
        <v>2378.7600000000002</v>
      </c>
      <c r="O301" s="26">
        <f t="shared" si="205"/>
        <v>2419.89</v>
      </c>
      <c r="P301" s="26">
        <f t="shared" si="205"/>
        <v>2487.58</v>
      </c>
      <c r="Q301" s="26">
        <f t="shared" si="205"/>
        <v>2517.0300000000002</v>
      </c>
      <c r="R301" s="26">
        <f t="shared" si="205"/>
        <v>2492.65</v>
      </c>
      <c r="S301" s="26">
        <f t="shared" si="205"/>
        <v>2451.88</v>
      </c>
      <c r="T301" s="26">
        <f t="shared" si="205"/>
        <v>2444.6799999999998</v>
      </c>
      <c r="U301" s="26">
        <f t="shared" si="205"/>
        <v>2454.04</v>
      </c>
      <c r="V301" s="26">
        <f t="shared" si="205"/>
        <v>2379.33</v>
      </c>
      <c r="W301" s="26">
        <f t="shared" si="205"/>
        <v>2305.84</v>
      </c>
      <c r="X301" s="26">
        <f t="shared" si="205"/>
        <v>2236.96</v>
      </c>
      <c r="Y301" s="26">
        <f t="shared" si="205"/>
        <v>2172.1799999999998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hidden="1" customHeight="1" x14ac:dyDescent="0.2">
      <c r="A305" s="42">
        <v>29</v>
      </c>
      <c r="B305" s="27">
        <f>SUM(B306:B309)</f>
        <v>3059.36</v>
      </c>
      <c r="C305" s="27">
        <f t="shared" ref="C305:Y305" si="208">SUM(C306:C309)</f>
        <v>3072.61</v>
      </c>
      <c r="D305" s="27">
        <f t="shared" si="208"/>
        <v>3141.6300000000006</v>
      </c>
      <c r="E305" s="27">
        <f t="shared" si="208"/>
        <v>3157.02</v>
      </c>
      <c r="F305" s="27">
        <f t="shared" si="208"/>
        <v>3257.96</v>
      </c>
      <c r="G305" s="27">
        <f t="shared" si="208"/>
        <v>3356.3</v>
      </c>
      <c r="H305" s="27">
        <f t="shared" si="208"/>
        <v>3413.26</v>
      </c>
      <c r="I305" s="27">
        <f t="shared" si="208"/>
        <v>3415.1600000000003</v>
      </c>
      <c r="J305" s="27">
        <f t="shared" si="208"/>
        <v>3398.09</v>
      </c>
      <c r="K305" s="27">
        <f t="shared" si="208"/>
        <v>3364.38</v>
      </c>
      <c r="L305" s="27">
        <f t="shared" si="208"/>
        <v>3383.6800000000003</v>
      </c>
      <c r="M305" s="27">
        <f t="shared" si="208"/>
        <v>3381.1800000000003</v>
      </c>
      <c r="N305" s="27">
        <f t="shared" si="208"/>
        <v>3341.8</v>
      </c>
      <c r="O305" s="27">
        <f t="shared" si="208"/>
        <v>3408.0200000000004</v>
      </c>
      <c r="P305" s="27">
        <f t="shared" si="208"/>
        <v>3412.65</v>
      </c>
      <c r="Q305" s="27">
        <f t="shared" si="208"/>
        <v>3496.5000000000005</v>
      </c>
      <c r="R305" s="27">
        <f t="shared" si="208"/>
        <v>3374.8100000000004</v>
      </c>
      <c r="S305" s="27">
        <f t="shared" si="208"/>
        <v>3394.26</v>
      </c>
      <c r="T305" s="27">
        <f t="shared" si="208"/>
        <v>3390.7900000000004</v>
      </c>
      <c r="U305" s="27">
        <f t="shared" si="208"/>
        <v>3396.2200000000003</v>
      </c>
      <c r="V305" s="27">
        <f t="shared" si="208"/>
        <v>3316.6000000000004</v>
      </c>
      <c r="W305" s="27">
        <f t="shared" si="208"/>
        <v>3221.7200000000003</v>
      </c>
      <c r="X305" s="27">
        <f t="shared" si="208"/>
        <v>3190.2000000000003</v>
      </c>
      <c r="Y305" s="27">
        <f t="shared" si="208"/>
        <v>3138.76</v>
      </c>
      <c r="Z305" s="18"/>
      <c r="AA305" s="19"/>
    </row>
    <row r="306" spans="1:27" s="11" customFormat="1" ht="22.5" hidden="1" customHeight="1" outlineLevel="1" x14ac:dyDescent="0.2">
      <c r="A306" s="24" t="s">
        <v>31</v>
      </c>
      <c r="B306" s="26">
        <f t="shared" ref="B306:Y306" si="209">B148</f>
        <v>1933.89</v>
      </c>
      <c r="C306" s="26">
        <f t="shared" si="209"/>
        <v>1947.14</v>
      </c>
      <c r="D306" s="26">
        <f t="shared" si="209"/>
        <v>2016.16</v>
      </c>
      <c r="E306" s="26">
        <f t="shared" si="209"/>
        <v>2031.55</v>
      </c>
      <c r="F306" s="26">
        <f t="shared" si="209"/>
        <v>2132.4899999999998</v>
      </c>
      <c r="G306" s="26">
        <f t="shared" si="209"/>
        <v>2230.83</v>
      </c>
      <c r="H306" s="26">
        <f t="shared" si="209"/>
        <v>2287.79</v>
      </c>
      <c r="I306" s="26">
        <f t="shared" si="209"/>
        <v>2289.69</v>
      </c>
      <c r="J306" s="26">
        <f t="shared" si="209"/>
        <v>2272.62</v>
      </c>
      <c r="K306" s="26">
        <f t="shared" si="209"/>
        <v>2238.91</v>
      </c>
      <c r="L306" s="26">
        <f t="shared" si="209"/>
        <v>2258.21</v>
      </c>
      <c r="M306" s="26">
        <f t="shared" si="209"/>
        <v>2255.71</v>
      </c>
      <c r="N306" s="26">
        <f t="shared" si="209"/>
        <v>2216.33</v>
      </c>
      <c r="O306" s="26">
        <f t="shared" si="209"/>
        <v>2282.5500000000002</v>
      </c>
      <c r="P306" s="26">
        <f t="shared" si="209"/>
        <v>2287.1799999999998</v>
      </c>
      <c r="Q306" s="26">
        <f t="shared" si="209"/>
        <v>2371.0300000000002</v>
      </c>
      <c r="R306" s="26">
        <f t="shared" si="209"/>
        <v>2249.34</v>
      </c>
      <c r="S306" s="26">
        <f t="shared" si="209"/>
        <v>2268.79</v>
      </c>
      <c r="T306" s="26">
        <f t="shared" si="209"/>
        <v>2265.3200000000002</v>
      </c>
      <c r="U306" s="26">
        <f t="shared" si="209"/>
        <v>2270.75</v>
      </c>
      <c r="V306" s="26">
        <f t="shared" si="209"/>
        <v>2191.13</v>
      </c>
      <c r="W306" s="26">
        <f t="shared" si="209"/>
        <v>2096.25</v>
      </c>
      <c r="X306" s="26">
        <f t="shared" si="209"/>
        <v>2064.73</v>
      </c>
      <c r="Y306" s="26">
        <f t="shared" si="209"/>
        <v>2013.29</v>
      </c>
      <c r="Z306" s="18"/>
      <c r="AA306" s="19"/>
    </row>
    <row r="307" spans="1:27" s="11" customFormat="1" ht="18.75" hidden="1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hidden="1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hidden="1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hidden="1" customHeight="1" x14ac:dyDescent="0.2">
      <c r="A310" s="42">
        <v>30</v>
      </c>
      <c r="B310" s="27">
        <f>SUM(B311:B314)</f>
        <v>3069.9500000000003</v>
      </c>
      <c r="C310" s="27">
        <f t="shared" ref="C310:Y310" si="212">SUM(C311:C314)</f>
        <v>3079.15</v>
      </c>
      <c r="D310" s="27">
        <f t="shared" si="212"/>
        <v>3098.82</v>
      </c>
      <c r="E310" s="27">
        <f t="shared" si="212"/>
        <v>3125.02</v>
      </c>
      <c r="F310" s="27">
        <f t="shared" si="212"/>
        <v>3164.3500000000004</v>
      </c>
      <c r="G310" s="27">
        <f t="shared" si="212"/>
        <v>3236.4900000000002</v>
      </c>
      <c r="H310" s="27">
        <f t="shared" si="212"/>
        <v>3220.0600000000004</v>
      </c>
      <c r="I310" s="27">
        <f t="shared" si="212"/>
        <v>3211.86</v>
      </c>
      <c r="J310" s="27">
        <f t="shared" si="212"/>
        <v>3190.3100000000004</v>
      </c>
      <c r="K310" s="27">
        <f t="shared" si="212"/>
        <v>3172.1700000000005</v>
      </c>
      <c r="L310" s="27">
        <f t="shared" si="212"/>
        <v>3160.57</v>
      </c>
      <c r="M310" s="27">
        <f t="shared" si="212"/>
        <v>3163.9700000000003</v>
      </c>
      <c r="N310" s="27">
        <f t="shared" si="212"/>
        <v>3152.2100000000005</v>
      </c>
      <c r="O310" s="27">
        <f t="shared" si="212"/>
        <v>3180.3700000000003</v>
      </c>
      <c r="P310" s="27">
        <f t="shared" si="212"/>
        <v>3226.4900000000002</v>
      </c>
      <c r="Q310" s="27">
        <f t="shared" si="212"/>
        <v>3250.07</v>
      </c>
      <c r="R310" s="27">
        <f t="shared" si="212"/>
        <v>3271.2400000000002</v>
      </c>
      <c r="S310" s="27">
        <f t="shared" si="212"/>
        <v>3230.6800000000003</v>
      </c>
      <c r="T310" s="27">
        <f t="shared" si="212"/>
        <v>3224.17</v>
      </c>
      <c r="U310" s="27">
        <f t="shared" si="212"/>
        <v>3233.3500000000004</v>
      </c>
      <c r="V310" s="27">
        <f t="shared" si="212"/>
        <v>3181.4</v>
      </c>
      <c r="W310" s="27">
        <f t="shared" si="212"/>
        <v>3159.9500000000003</v>
      </c>
      <c r="X310" s="27">
        <f t="shared" si="212"/>
        <v>3123.78</v>
      </c>
      <c r="Y310" s="27">
        <f t="shared" si="212"/>
        <v>3108.5400000000004</v>
      </c>
      <c r="Z310" s="18"/>
      <c r="AA310" s="19"/>
    </row>
    <row r="311" spans="1:27" s="11" customFormat="1" ht="22.5" hidden="1" customHeight="1" outlineLevel="1" x14ac:dyDescent="0.2">
      <c r="A311" s="24" t="s">
        <v>31</v>
      </c>
      <c r="B311" s="26">
        <f t="shared" ref="B311:Y311" si="213">B153</f>
        <v>1944.48</v>
      </c>
      <c r="C311" s="26">
        <f t="shared" si="213"/>
        <v>1953.68</v>
      </c>
      <c r="D311" s="26">
        <f t="shared" si="213"/>
        <v>1973.35</v>
      </c>
      <c r="E311" s="26">
        <f t="shared" si="213"/>
        <v>1999.55</v>
      </c>
      <c r="F311" s="26">
        <f t="shared" si="213"/>
        <v>2038.88</v>
      </c>
      <c r="G311" s="26">
        <f t="shared" si="213"/>
        <v>2111.02</v>
      </c>
      <c r="H311" s="26">
        <f t="shared" si="213"/>
        <v>2094.59</v>
      </c>
      <c r="I311" s="26">
        <f t="shared" si="213"/>
        <v>2086.39</v>
      </c>
      <c r="J311" s="26">
        <f t="shared" si="213"/>
        <v>2064.84</v>
      </c>
      <c r="K311" s="26">
        <f t="shared" si="213"/>
        <v>2046.7</v>
      </c>
      <c r="L311" s="26">
        <f t="shared" si="213"/>
        <v>2035.1</v>
      </c>
      <c r="M311" s="26">
        <f t="shared" si="213"/>
        <v>2038.5</v>
      </c>
      <c r="N311" s="26">
        <f t="shared" si="213"/>
        <v>2026.74</v>
      </c>
      <c r="O311" s="26">
        <f t="shared" si="213"/>
        <v>2054.9</v>
      </c>
      <c r="P311" s="26">
        <f t="shared" si="213"/>
        <v>2101.02</v>
      </c>
      <c r="Q311" s="26">
        <f t="shared" si="213"/>
        <v>2124.6</v>
      </c>
      <c r="R311" s="26">
        <f t="shared" si="213"/>
        <v>2145.77</v>
      </c>
      <c r="S311" s="26">
        <f t="shared" si="213"/>
        <v>2105.21</v>
      </c>
      <c r="T311" s="26">
        <f t="shared" si="213"/>
        <v>2098.6999999999998</v>
      </c>
      <c r="U311" s="26">
        <f t="shared" si="213"/>
        <v>2107.88</v>
      </c>
      <c r="V311" s="26">
        <f t="shared" si="213"/>
        <v>2055.9299999999998</v>
      </c>
      <c r="W311" s="26">
        <f t="shared" si="213"/>
        <v>2034.48</v>
      </c>
      <c r="X311" s="26">
        <f t="shared" si="213"/>
        <v>1998.31</v>
      </c>
      <c r="Y311" s="26">
        <f t="shared" si="213"/>
        <v>1983.07</v>
      </c>
      <c r="Z311" s="18"/>
      <c r="AA311" s="19"/>
    </row>
    <row r="312" spans="1:27" s="11" customFormat="1" ht="18.75" hidden="1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hidden="1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hidden="1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3204.3900000000003</v>
      </c>
      <c r="C315" s="27">
        <f t="shared" ref="C315:Y315" si="216">SUM(C316:C319)</f>
        <v>3213.42</v>
      </c>
      <c r="D315" s="27">
        <f t="shared" si="216"/>
        <v>3156.48</v>
      </c>
      <c r="E315" s="27">
        <f t="shared" si="216"/>
        <v>3131.6000000000004</v>
      </c>
      <c r="F315" s="27">
        <f t="shared" si="216"/>
        <v>3233.3</v>
      </c>
      <c r="G315" s="27">
        <f t="shared" si="216"/>
        <v>3308.57</v>
      </c>
      <c r="H315" s="27">
        <f t="shared" si="216"/>
        <v>3379.4300000000003</v>
      </c>
      <c r="I315" s="27">
        <f t="shared" si="216"/>
        <v>3407.07</v>
      </c>
      <c r="J315" s="27">
        <f t="shared" si="216"/>
        <v>3415.65</v>
      </c>
      <c r="K315" s="27">
        <f t="shared" si="216"/>
        <v>3426.21</v>
      </c>
      <c r="L315" s="27">
        <f t="shared" si="216"/>
        <v>3411.4700000000003</v>
      </c>
      <c r="M315" s="27">
        <f t="shared" si="216"/>
        <v>3391.1000000000004</v>
      </c>
      <c r="N315" s="27">
        <f t="shared" si="216"/>
        <v>3390.8700000000003</v>
      </c>
      <c r="O315" s="27">
        <f t="shared" si="216"/>
        <v>3407.9800000000005</v>
      </c>
      <c r="P315" s="27">
        <f t="shared" si="216"/>
        <v>3488.94</v>
      </c>
      <c r="Q315" s="27">
        <f t="shared" si="216"/>
        <v>3480.6000000000004</v>
      </c>
      <c r="R315" s="27">
        <f t="shared" si="216"/>
        <v>3465.1400000000003</v>
      </c>
      <c r="S315" s="27">
        <f t="shared" si="216"/>
        <v>3447.07</v>
      </c>
      <c r="T315" s="27">
        <f t="shared" si="216"/>
        <v>3452.84</v>
      </c>
      <c r="U315" s="27">
        <f t="shared" si="216"/>
        <v>3454.7200000000003</v>
      </c>
      <c r="V315" s="27">
        <f t="shared" si="216"/>
        <v>3370.9700000000003</v>
      </c>
      <c r="W315" s="27">
        <f t="shared" si="216"/>
        <v>3342.2200000000003</v>
      </c>
      <c r="X315" s="27">
        <f t="shared" si="216"/>
        <v>3234.65</v>
      </c>
      <c r="Y315" s="27">
        <f t="shared" si="216"/>
        <v>3160.86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2078.92</v>
      </c>
      <c r="C316" s="26">
        <f t="shared" si="217"/>
        <v>2087.9499999999998</v>
      </c>
      <c r="D316" s="26">
        <f t="shared" si="217"/>
        <v>2031.01</v>
      </c>
      <c r="E316" s="26">
        <f t="shared" si="217"/>
        <v>2006.13</v>
      </c>
      <c r="F316" s="26">
        <f t="shared" si="217"/>
        <v>2107.83</v>
      </c>
      <c r="G316" s="26">
        <f t="shared" si="217"/>
        <v>2183.1</v>
      </c>
      <c r="H316" s="26">
        <f t="shared" si="217"/>
        <v>2253.96</v>
      </c>
      <c r="I316" s="26">
        <f t="shared" si="217"/>
        <v>2281.6</v>
      </c>
      <c r="J316" s="26">
        <f t="shared" si="217"/>
        <v>2290.1799999999998</v>
      </c>
      <c r="K316" s="26">
        <f t="shared" si="217"/>
        <v>2300.7399999999998</v>
      </c>
      <c r="L316" s="26">
        <f t="shared" si="217"/>
        <v>2286</v>
      </c>
      <c r="M316" s="26">
        <f t="shared" si="217"/>
        <v>2265.63</v>
      </c>
      <c r="N316" s="26">
        <f t="shared" si="217"/>
        <v>2265.4</v>
      </c>
      <c r="O316" s="26">
        <f t="shared" si="217"/>
        <v>2282.5100000000002</v>
      </c>
      <c r="P316" s="26">
        <f t="shared" si="217"/>
        <v>2363.4699999999998</v>
      </c>
      <c r="Q316" s="26">
        <f t="shared" si="217"/>
        <v>2355.13</v>
      </c>
      <c r="R316" s="26">
        <f t="shared" si="217"/>
        <v>2339.67</v>
      </c>
      <c r="S316" s="26">
        <f t="shared" si="217"/>
        <v>2321.6</v>
      </c>
      <c r="T316" s="26">
        <f t="shared" si="217"/>
        <v>2327.37</v>
      </c>
      <c r="U316" s="26">
        <f t="shared" si="217"/>
        <v>2329.25</v>
      </c>
      <c r="V316" s="26">
        <f t="shared" si="217"/>
        <v>2245.5</v>
      </c>
      <c r="W316" s="26">
        <f t="shared" si="217"/>
        <v>2216.75</v>
      </c>
      <c r="X316" s="26">
        <f t="shared" si="217"/>
        <v>2109.1799999999998</v>
      </c>
      <c r="Y316" s="26">
        <f t="shared" si="217"/>
        <v>2035.39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3208.54</v>
      </c>
      <c r="C323" s="27">
        <f t="shared" ref="C323:Y323" si="220">SUM(C324:C327)</f>
        <v>3230.16</v>
      </c>
      <c r="D323" s="27">
        <f t="shared" si="220"/>
        <v>3168.05</v>
      </c>
      <c r="E323" s="27">
        <f t="shared" si="220"/>
        <v>3151.1</v>
      </c>
      <c r="F323" s="27">
        <f t="shared" si="220"/>
        <v>3235.54</v>
      </c>
      <c r="G323" s="27">
        <f t="shared" si="220"/>
        <v>3319.79</v>
      </c>
      <c r="H323" s="27">
        <f t="shared" si="220"/>
        <v>3381.82</v>
      </c>
      <c r="I323" s="27">
        <f t="shared" si="220"/>
        <v>3399.23</v>
      </c>
      <c r="J323" s="27">
        <f t="shared" si="220"/>
        <v>3430.11</v>
      </c>
      <c r="K323" s="27">
        <f t="shared" si="220"/>
        <v>3426.92</v>
      </c>
      <c r="L323" s="27">
        <f t="shared" si="220"/>
        <v>3418.95</v>
      </c>
      <c r="M323" s="27">
        <f t="shared" si="220"/>
        <v>3386.13</v>
      </c>
      <c r="N323" s="27">
        <f t="shared" si="220"/>
        <v>3420.49</v>
      </c>
      <c r="O323" s="27">
        <f t="shared" si="220"/>
        <v>3467.69</v>
      </c>
      <c r="P323" s="27">
        <f t="shared" si="220"/>
        <v>3538.33</v>
      </c>
      <c r="Q323" s="27">
        <f t="shared" si="220"/>
        <v>3548.39</v>
      </c>
      <c r="R323" s="27">
        <f t="shared" si="220"/>
        <v>3497.73</v>
      </c>
      <c r="S323" s="27">
        <f t="shared" si="220"/>
        <v>3462.33</v>
      </c>
      <c r="T323" s="27">
        <f t="shared" si="220"/>
        <v>3482.59</v>
      </c>
      <c r="U323" s="27">
        <f t="shared" si="220"/>
        <v>3513.1</v>
      </c>
      <c r="V323" s="27">
        <f t="shared" si="220"/>
        <v>3401.88</v>
      </c>
      <c r="W323" s="27">
        <f t="shared" si="220"/>
        <v>3334.7999999999997</v>
      </c>
      <c r="X323" s="27">
        <f t="shared" si="220"/>
        <v>3241</v>
      </c>
      <c r="Y323" s="27">
        <f t="shared" si="220"/>
        <v>3207.2799999999997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2032.73</v>
      </c>
      <c r="C324" s="26">
        <f t="shared" si="221"/>
        <v>2054.35</v>
      </c>
      <c r="D324" s="26">
        <f t="shared" si="221"/>
        <v>1992.24</v>
      </c>
      <c r="E324" s="26">
        <f t="shared" si="221"/>
        <v>1975.29</v>
      </c>
      <c r="F324" s="26">
        <f t="shared" si="221"/>
        <v>2059.73</v>
      </c>
      <c r="G324" s="26">
        <f t="shared" si="221"/>
        <v>2143.98</v>
      </c>
      <c r="H324" s="26">
        <f t="shared" si="221"/>
        <v>2206.0100000000002</v>
      </c>
      <c r="I324" s="26">
        <f t="shared" si="221"/>
        <v>2223.42</v>
      </c>
      <c r="J324" s="26">
        <f t="shared" si="221"/>
        <v>2254.3000000000002</v>
      </c>
      <c r="K324" s="26">
        <f t="shared" si="221"/>
        <v>2251.11</v>
      </c>
      <c r="L324" s="26">
        <f t="shared" si="221"/>
        <v>2243.14</v>
      </c>
      <c r="M324" s="26">
        <f t="shared" si="221"/>
        <v>2210.3200000000002</v>
      </c>
      <c r="N324" s="26">
        <f t="shared" si="221"/>
        <v>2244.6799999999998</v>
      </c>
      <c r="O324" s="26">
        <f t="shared" si="221"/>
        <v>2291.88</v>
      </c>
      <c r="P324" s="26">
        <f t="shared" si="221"/>
        <v>2362.52</v>
      </c>
      <c r="Q324" s="26">
        <f t="shared" si="221"/>
        <v>2372.58</v>
      </c>
      <c r="R324" s="26">
        <f t="shared" si="221"/>
        <v>2321.92</v>
      </c>
      <c r="S324" s="26">
        <f t="shared" si="221"/>
        <v>2286.52</v>
      </c>
      <c r="T324" s="26">
        <f t="shared" si="221"/>
        <v>2306.7800000000002</v>
      </c>
      <c r="U324" s="26">
        <f t="shared" si="221"/>
        <v>2337.29</v>
      </c>
      <c r="V324" s="26">
        <f t="shared" si="221"/>
        <v>2226.0700000000002</v>
      </c>
      <c r="W324" s="26">
        <f t="shared" si="221"/>
        <v>2158.9899999999998</v>
      </c>
      <c r="X324" s="26">
        <f t="shared" si="221"/>
        <v>2065.19</v>
      </c>
      <c r="Y324" s="26">
        <f t="shared" si="221"/>
        <v>2031.47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3268.47</v>
      </c>
      <c r="C328" s="27">
        <f t="shared" ref="C328:Y328" si="225">SUM(C329:C332)</f>
        <v>3298.54</v>
      </c>
      <c r="D328" s="27">
        <f t="shared" si="225"/>
        <v>3261.21</v>
      </c>
      <c r="E328" s="27">
        <f t="shared" si="225"/>
        <v>3354.21</v>
      </c>
      <c r="F328" s="27">
        <f t="shared" si="225"/>
        <v>3410.34</v>
      </c>
      <c r="G328" s="27">
        <f t="shared" si="225"/>
        <v>3484.7799999999997</v>
      </c>
      <c r="H328" s="27">
        <f t="shared" si="225"/>
        <v>3499.37</v>
      </c>
      <c r="I328" s="27">
        <f t="shared" si="225"/>
        <v>3438.6</v>
      </c>
      <c r="J328" s="27">
        <f t="shared" si="225"/>
        <v>3456.84</v>
      </c>
      <c r="K328" s="27">
        <f t="shared" si="225"/>
        <v>3423.19</v>
      </c>
      <c r="L328" s="27">
        <f t="shared" si="225"/>
        <v>3390.0099999999998</v>
      </c>
      <c r="M328" s="27">
        <f t="shared" si="225"/>
        <v>3483.94</v>
      </c>
      <c r="N328" s="27">
        <f t="shared" si="225"/>
        <v>3476.12</v>
      </c>
      <c r="O328" s="27">
        <f t="shared" si="225"/>
        <v>3511.27</v>
      </c>
      <c r="P328" s="27">
        <f t="shared" si="225"/>
        <v>3529.83</v>
      </c>
      <c r="Q328" s="27">
        <f t="shared" si="225"/>
        <v>3564.42</v>
      </c>
      <c r="R328" s="27">
        <f t="shared" si="225"/>
        <v>3511.72</v>
      </c>
      <c r="S328" s="27">
        <f t="shared" si="225"/>
        <v>3438.97</v>
      </c>
      <c r="T328" s="27">
        <f t="shared" si="225"/>
        <v>3489.7999999999997</v>
      </c>
      <c r="U328" s="27">
        <f t="shared" si="225"/>
        <v>3480.72</v>
      </c>
      <c r="V328" s="27">
        <f t="shared" si="225"/>
        <v>3373.52</v>
      </c>
      <c r="W328" s="27">
        <f t="shared" si="225"/>
        <v>3321.52</v>
      </c>
      <c r="X328" s="27">
        <f t="shared" si="225"/>
        <v>3262.72</v>
      </c>
      <c r="Y328" s="27">
        <f t="shared" si="225"/>
        <v>3212.0299999999997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2092.66</v>
      </c>
      <c r="C329" s="26">
        <f t="shared" si="226"/>
        <v>2122.73</v>
      </c>
      <c r="D329" s="26">
        <f t="shared" si="226"/>
        <v>2085.4</v>
      </c>
      <c r="E329" s="26">
        <f t="shared" si="226"/>
        <v>2178.4</v>
      </c>
      <c r="F329" s="26">
        <f t="shared" si="226"/>
        <v>2234.5300000000002</v>
      </c>
      <c r="G329" s="26">
        <f t="shared" si="226"/>
        <v>2308.9699999999998</v>
      </c>
      <c r="H329" s="26">
        <f t="shared" si="226"/>
        <v>2323.56</v>
      </c>
      <c r="I329" s="26">
        <f t="shared" si="226"/>
        <v>2262.79</v>
      </c>
      <c r="J329" s="26">
        <f t="shared" si="226"/>
        <v>2281.0300000000002</v>
      </c>
      <c r="K329" s="26">
        <f t="shared" si="226"/>
        <v>2247.38</v>
      </c>
      <c r="L329" s="26">
        <f t="shared" si="226"/>
        <v>2214.1999999999998</v>
      </c>
      <c r="M329" s="26">
        <f t="shared" si="226"/>
        <v>2308.13</v>
      </c>
      <c r="N329" s="26">
        <f t="shared" si="226"/>
        <v>2300.31</v>
      </c>
      <c r="O329" s="26">
        <f t="shared" si="226"/>
        <v>2335.46</v>
      </c>
      <c r="P329" s="26">
        <f t="shared" si="226"/>
        <v>2354.02</v>
      </c>
      <c r="Q329" s="26">
        <f t="shared" si="226"/>
        <v>2388.61</v>
      </c>
      <c r="R329" s="26">
        <f t="shared" si="226"/>
        <v>2335.91</v>
      </c>
      <c r="S329" s="26">
        <f t="shared" si="226"/>
        <v>2263.16</v>
      </c>
      <c r="T329" s="26">
        <f t="shared" si="226"/>
        <v>2313.9899999999998</v>
      </c>
      <c r="U329" s="26">
        <f t="shared" si="226"/>
        <v>2304.91</v>
      </c>
      <c r="V329" s="26">
        <f t="shared" si="226"/>
        <v>2197.71</v>
      </c>
      <c r="W329" s="26">
        <f t="shared" si="226"/>
        <v>2145.71</v>
      </c>
      <c r="X329" s="26">
        <f t="shared" si="226"/>
        <v>2086.91</v>
      </c>
      <c r="Y329" s="26">
        <f t="shared" si="226"/>
        <v>2036.22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3158.35</v>
      </c>
      <c r="C333" s="27">
        <f t="shared" ref="C333:Y333" si="230">SUM(C334:C337)</f>
        <v>3203.08</v>
      </c>
      <c r="D333" s="27">
        <f t="shared" si="230"/>
        <v>3204.25</v>
      </c>
      <c r="E333" s="27">
        <f t="shared" si="230"/>
        <v>3225.86</v>
      </c>
      <c r="F333" s="27">
        <f t="shared" si="230"/>
        <v>3346.6</v>
      </c>
      <c r="G333" s="27">
        <f t="shared" si="230"/>
        <v>3342.97</v>
      </c>
      <c r="H333" s="27">
        <f t="shared" si="230"/>
        <v>3351.2599999999998</v>
      </c>
      <c r="I333" s="27">
        <f t="shared" si="230"/>
        <v>3352.62</v>
      </c>
      <c r="J333" s="27">
        <f t="shared" si="230"/>
        <v>3336.36</v>
      </c>
      <c r="K333" s="27">
        <f t="shared" si="230"/>
        <v>3320.95</v>
      </c>
      <c r="L333" s="27">
        <f t="shared" si="230"/>
        <v>3319.24</v>
      </c>
      <c r="M333" s="27">
        <f t="shared" si="230"/>
        <v>3351.66</v>
      </c>
      <c r="N333" s="27">
        <f t="shared" si="230"/>
        <v>3343.0099999999998</v>
      </c>
      <c r="O333" s="27">
        <f t="shared" si="230"/>
        <v>3359.94</v>
      </c>
      <c r="P333" s="27">
        <f t="shared" si="230"/>
        <v>3370.72</v>
      </c>
      <c r="Q333" s="27">
        <f t="shared" si="230"/>
        <v>3389.43</v>
      </c>
      <c r="R333" s="27">
        <f t="shared" si="230"/>
        <v>3364.13</v>
      </c>
      <c r="S333" s="27">
        <f t="shared" si="230"/>
        <v>3393.06</v>
      </c>
      <c r="T333" s="27">
        <f t="shared" si="230"/>
        <v>3362.57</v>
      </c>
      <c r="U333" s="27">
        <f t="shared" si="230"/>
        <v>3349.94</v>
      </c>
      <c r="V333" s="27">
        <f t="shared" si="230"/>
        <v>3263.63</v>
      </c>
      <c r="W333" s="27">
        <f t="shared" si="230"/>
        <v>3222.38</v>
      </c>
      <c r="X333" s="27">
        <f t="shared" si="230"/>
        <v>3194.74</v>
      </c>
      <c r="Y333" s="27">
        <f t="shared" si="230"/>
        <v>3160.34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1982.54</v>
      </c>
      <c r="C334" s="26">
        <f t="shared" si="231"/>
        <v>2027.27</v>
      </c>
      <c r="D334" s="26">
        <f t="shared" si="231"/>
        <v>2028.44</v>
      </c>
      <c r="E334" s="26">
        <f t="shared" si="231"/>
        <v>2050.0500000000002</v>
      </c>
      <c r="F334" s="26">
        <f t="shared" si="231"/>
        <v>2170.79</v>
      </c>
      <c r="G334" s="26">
        <f t="shared" si="231"/>
        <v>2167.16</v>
      </c>
      <c r="H334" s="26">
        <f t="shared" si="231"/>
        <v>2175.4499999999998</v>
      </c>
      <c r="I334" s="26">
        <f t="shared" si="231"/>
        <v>2176.81</v>
      </c>
      <c r="J334" s="26">
        <f t="shared" si="231"/>
        <v>2160.5500000000002</v>
      </c>
      <c r="K334" s="26">
        <f t="shared" si="231"/>
        <v>2145.14</v>
      </c>
      <c r="L334" s="26">
        <f t="shared" si="231"/>
        <v>2143.4299999999998</v>
      </c>
      <c r="M334" s="26">
        <f t="shared" si="231"/>
        <v>2175.85</v>
      </c>
      <c r="N334" s="26">
        <f t="shared" si="231"/>
        <v>2167.1999999999998</v>
      </c>
      <c r="O334" s="26">
        <f t="shared" si="231"/>
        <v>2184.13</v>
      </c>
      <c r="P334" s="26">
        <f t="shared" si="231"/>
        <v>2194.91</v>
      </c>
      <c r="Q334" s="26">
        <f t="shared" si="231"/>
        <v>2213.62</v>
      </c>
      <c r="R334" s="26">
        <f t="shared" si="231"/>
        <v>2188.3200000000002</v>
      </c>
      <c r="S334" s="26">
        <f t="shared" si="231"/>
        <v>2217.25</v>
      </c>
      <c r="T334" s="26">
        <f t="shared" si="231"/>
        <v>2186.7600000000002</v>
      </c>
      <c r="U334" s="26">
        <f t="shared" si="231"/>
        <v>2174.13</v>
      </c>
      <c r="V334" s="26">
        <f t="shared" si="231"/>
        <v>2087.8200000000002</v>
      </c>
      <c r="W334" s="26">
        <f t="shared" si="231"/>
        <v>2046.57</v>
      </c>
      <c r="X334" s="26">
        <f t="shared" si="231"/>
        <v>2018.93</v>
      </c>
      <c r="Y334" s="26">
        <f t="shared" si="231"/>
        <v>1984.53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3127.93</v>
      </c>
      <c r="C338" s="27">
        <f t="shared" ref="C338:Y338" si="234">SUM(C339:C342)</f>
        <v>3118.3999999999996</v>
      </c>
      <c r="D338" s="27">
        <f t="shared" si="234"/>
        <v>3249.36</v>
      </c>
      <c r="E338" s="27">
        <f t="shared" si="234"/>
        <v>3278.06</v>
      </c>
      <c r="F338" s="27">
        <f t="shared" si="234"/>
        <v>3349.13</v>
      </c>
      <c r="G338" s="27">
        <f t="shared" si="234"/>
        <v>3411.52</v>
      </c>
      <c r="H338" s="27">
        <f t="shared" si="234"/>
        <v>3393.27</v>
      </c>
      <c r="I338" s="27">
        <f t="shared" si="234"/>
        <v>3406.07</v>
      </c>
      <c r="J338" s="27">
        <f t="shared" si="234"/>
        <v>3411.32</v>
      </c>
      <c r="K338" s="27">
        <f t="shared" si="234"/>
        <v>3377.2999999999997</v>
      </c>
      <c r="L338" s="27">
        <f t="shared" si="234"/>
        <v>3352.75</v>
      </c>
      <c r="M338" s="27">
        <f t="shared" si="234"/>
        <v>3399.82</v>
      </c>
      <c r="N338" s="27">
        <f t="shared" si="234"/>
        <v>3379.59</v>
      </c>
      <c r="O338" s="27">
        <f t="shared" si="234"/>
        <v>3434.0099999999998</v>
      </c>
      <c r="P338" s="27">
        <f t="shared" si="234"/>
        <v>3426.5099999999998</v>
      </c>
      <c r="Q338" s="27">
        <f t="shared" si="234"/>
        <v>3454.2</v>
      </c>
      <c r="R338" s="27">
        <f t="shared" si="234"/>
        <v>3405.85</v>
      </c>
      <c r="S338" s="27">
        <f t="shared" si="234"/>
        <v>3400.45</v>
      </c>
      <c r="T338" s="27">
        <f t="shared" si="234"/>
        <v>3384.22</v>
      </c>
      <c r="U338" s="27">
        <f t="shared" si="234"/>
        <v>3368.46</v>
      </c>
      <c r="V338" s="27">
        <f t="shared" si="234"/>
        <v>3255.2599999999998</v>
      </c>
      <c r="W338" s="27">
        <f t="shared" si="234"/>
        <v>3210.8599999999997</v>
      </c>
      <c r="X338" s="27">
        <f t="shared" si="234"/>
        <v>3173.3999999999996</v>
      </c>
      <c r="Y338" s="27">
        <f t="shared" si="234"/>
        <v>3129.1499999999996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1952.12</v>
      </c>
      <c r="C339" s="26">
        <f t="shared" si="235"/>
        <v>1942.59</v>
      </c>
      <c r="D339" s="26">
        <f t="shared" si="235"/>
        <v>2073.5500000000002</v>
      </c>
      <c r="E339" s="26">
        <f t="shared" si="235"/>
        <v>2102.25</v>
      </c>
      <c r="F339" s="26">
        <f t="shared" si="235"/>
        <v>2173.3200000000002</v>
      </c>
      <c r="G339" s="26">
        <f t="shared" si="235"/>
        <v>2235.71</v>
      </c>
      <c r="H339" s="26">
        <f t="shared" si="235"/>
        <v>2217.46</v>
      </c>
      <c r="I339" s="26">
        <f t="shared" si="235"/>
        <v>2230.2600000000002</v>
      </c>
      <c r="J339" s="26">
        <f t="shared" si="235"/>
        <v>2235.5100000000002</v>
      </c>
      <c r="K339" s="26">
        <f t="shared" si="235"/>
        <v>2201.4899999999998</v>
      </c>
      <c r="L339" s="26">
        <f t="shared" si="235"/>
        <v>2176.94</v>
      </c>
      <c r="M339" s="26">
        <f t="shared" si="235"/>
        <v>2224.0100000000002</v>
      </c>
      <c r="N339" s="26">
        <f t="shared" si="235"/>
        <v>2203.7800000000002</v>
      </c>
      <c r="O339" s="26">
        <f t="shared" si="235"/>
        <v>2258.1999999999998</v>
      </c>
      <c r="P339" s="26">
        <f t="shared" si="235"/>
        <v>2250.6999999999998</v>
      </c>
      <c r="Q339" s="26">
        <f t="shared" si="235"/>
        <v>2278.39</v>
      </c>
      <c r="R339" s="26">
        <f t="shared" si="235"/>
        <v>2230.04</v>
      </c>
      <c r="S339" s="26">
        <f t="shared" si="235"/>
        <v>2224.64</v>
      </c>
      <c r="T339" s="26">
        <f t="shared" si="235"/>
        <v>2208.41</v>
      </c>
      <c r="U339" s="26">
        <f t="shared" si="235"/>
        <v>2192.65</v>
      </c>
      <c r="V339" s="26">
        <f t="shared" si="235"/>
        <v>2079.4499999999998</v>
      </c>
      <c r="W339" s="26">
        <f t="shared" si="235"/>
        <v>2035.05</v>
      </c>
      <c r="X339" s="26">
        <f t="shared" si="235"/>
        <v>1997.59</v>
      </c>
      <c r="Y339" s="26">
        <f t="shared" si="235"/>
        <v>1953.34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3159.08</v>
      </c>
      <c r="C343" s="27">
        <f t="shared" ref="C343:Y343" si="238">SUM(C344:C347)</f>
        <v>3193.7200000000003</v>
      </c>
      <c r="D343" s="27">
        <f t="shared" si="238"/>
        <v>3253.7799999999997</v>
      </c>
      <c r="E343" s="27">
        <f t="shared" si="238"/>
        <v>3281.22</v>
      </c>
      <c r="F343" s="27">
        <f t="shared" si="238"/>
        <v>3397.49</v>
      </c>
      <c r="G343" s="27">
        <f t="shared" si="238"/>
        <v>3468.43</v>
      </c>
      <c r="H343" s="27">
        <f t="shared" si="238"/>
        <v>3469.0099999999998</v>
      </c>
      <c r="I343" s="27">
        <f t="shared" si="238"/>
        <v>3454.63</v>
      </c>
      <c r="J343" s="27">
        <f t="shared" si="238"/>
        <v>3464.57</v>
      </c>
      <c r="K343" s="27">
        <f t="shared" si="238"/>
        <v>3447.81</v>
      </c>
      <c r="L343" s="27">
        <f t="shared" si="238"/>
        <v>3421.7</v>
      </c>
      <c r="M343" s="27">
        <f t="shared" si="238"/>
        <v>3462.42</v>
      </c>
      <c r="N343" s="27">
        <f t="shared" si="238"/>
        <v>3472.74</v>
      </c>
      <c r="O343" s="27">
        <f t="shared" si="238"/>
        <v>3499.63</v>
      </c>
      <c r="P343" s="27">
        <f t="shared" si="238"/>
        <v>3503.82</v>
      </c>
      <c r="Q343" s="27">
        <f t="shared" si="238"/>
        <v>3522.7799999999997</v>
      </c>
      <c r="R343" s="27">
        <f t="shared" si="238"/>
        <v>3482.82</v>
      </c>
      <c r="S343" s="27">
        <f t="shared" si="238"/>
        <v>3470.06</v>
      </c>
      <c r="T343" s="27">
        <f t="shared" si="238"/>
        <v>3425.12</v>
      </c>
      <c r="U343" s="27">
        <f t="shared" si="238"/>
        <v>3395.71</v>
      </c>
      <c r="V343" s="27">
        <f t="shared" si="238"/>
        <v>3316.35</v>
      </c>
      <c r="W343" s="27">
        <f t="shared" si="238"/>
        <v>3259.7599999999998</v>
      </c>
      <c r="X343" s="27">
        <f t="shared" si="238"/>
        <v>3198.94</v>
      </c>
      <c r="Y343" s="27">
        <f t="shared" si="238"/>
        <v>3200.85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1983.27</v>
      </c>
      <c r="C344" s="26">
        <f t="shared" si="239"/>
        <v>2017.91</v>
      </c>
      <c r="D344" s="26">
        <f t="shared" si="239"/>
        <v>2077.9699999999998</v>
      </c>
      <c r="E344" s="26">
        <f t="shared" si="239"/>
        <v>2105.41</v>
      </c>
      <c r="F344" s="26">
        <f t="shared" si="239"/>
        <v>2221.6799999999998</v>
      </c>
      <c r="G344" s="26">
        <f t="shared" si="239"/>
        <v>2292.62</v>
      </c>
      <c r="H344" s="26">
        <f t="shared" si="239"/>
        <v>2293.1999999999998</v>
      </c>
      <c r="I344" s="26">
        <f t="shared" si="239"/>
        <v>2278.8200000000002</v>
      </c>
      <c r="J344" s="26">
        <f t="shared" si="239"/>
        <v>2288.7600000000002</v>
      </c>
      <c r="K344" s="26">
        <f t="shared" si="239"/>
        <v>2272</v>
      </c>
      <c r="L344" s="26">
        <f t="shared" si="239"/>
        <v>2245.89</v>
      </c>
      <c r="M344" s="26">
        <f t="shared" si="239"/>
        <v>2286.61</v>
      </c>
      <c r="N344" s="26">
        <f t="shared" si="239"/>
        <v>2296.9299999999998</v>
      </c>
      <c r="O344" s="26">
        <f t="shared" si="239"/>
        <v>2323.8200000000002</v>
      </c>
      <c r="P344" s="26">
        <f t="shared" si="239"/>
        <v>2328.0100000000002</v>
      </c>
      <c r="Q344" s="26">
        <f t="shared" si="239"/>
        <v>2346.9699999999998</v>
      </c>
      <c r="R344" s="26">
        <f t="shared" si="239"/>
        <v>2307.0100000000002</v>
      </c>
      <c r="S344" s="26">
        <f t="shared" si="239"/>
        <v>2294.25</v>
      </c>
      <c r="T344" s="26">
        <f t="shared" si="239"/>
        <v>2249.31</v>
      </c>
      <c r="U344" s="26">
        <f t="shared" si="239"/>
        <v>2219.9</v>
      </c>
      <c r="V344" s="26">
        <f t="shared" si="239"/>
        <v>2140.54</v>
      </c>
      <c r="W344" s="26">
        <f t="shared" si="239"/>
        <v>2083.9499999999998</v>
      </c>
      <c r="X344" s="26">
        <f t="shared" si="239"/>
        <v>2023.13</v>
      </c>
      <c r="Y344" s="26">
        <f t="shared" si="239"/>
        <v>2025.04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3205.75</v>
      </c>
      <c r="C348" s="27">
        <f t="shared" ref="C348:Y348" si="242">SUM(C349:C352)</f>
        <v>3232.7</v>
      </c>
      <c r="D348" s="27">
        <f t="shared" si="242"/>
        <v>3339.68</v>
      </c>
      <c r="E348" s="27">
        <f t="shared" si="242"/>
        <v>3370.44</v>
      </c>
      <c r="F348" s="27">
        <f t="shared" si="242"/>
        <v>3542.39</v>
      </c>
      <c r="G348" s="27">
        <f t="shared" si="242"/>
        <v>3630.35</v>
      </c>
      <c r="H348" s="27">
        <f t="shared" si="242"/>
        <v>3712.45</v>
      </c>
      <c r="I348" s="27">
        <f t="shared" si="242"/>
        <v>3713.09</v>
      </c>
      <c r="J348" s="27">
        <f t="shared" si="242"/>
        <v>3701.38</v>
      </c>
      <c r="K348" s="27">
        <f t="shared" si="242"/>
        <v>3685.49</v>
      </c>
      <c r="L348" s="27">
        <f t="shared" si="242"/>
        <v>3685.68</v>
      </c>
      <c r="M348" s="27">
        <f t="shared" si="242"/>
        <v>3663</v>
      </c>
      <c r="N348" s="27">
        <f t="shared" si="242"/>
        <v>3654.48</v>
      </c>
      <c r="O348" s="27">
        <f t="shared" si="242"/>
        <v>3647.96</v>
      </c>
      <c r="P348" s="27">
        <f t="shared" si="242"/>
        <v>3690.96</v>
      </c>
      <c r="Q348" s="27">
        <f t="shared" si="242"/>
        <v>3694.36</v>
      </c>
      <c r="R348" s="27">
        <f t="shared" si="242"/>
        <v>3714.88</v>
      </c>
      <c r="S348" s="27">
        <f t="shared" si="242"/>
        <v>3706.81</v>
      </c>
      <c r="T348" s="27">
        <f t="shared" si="242"/>
        <v>3619.12</v>
      </c>
      <c r="U348" s="27">
        <f t="shared" si="242"/>
        <v>3590.35</v>
      </c>
      <c r="V348" s="27">
        <f t="shared" si="242"/>
        <v>3447.59</v>
      </c>
      <c r="W348" s="27">
        <f t="shared" si="242"/>
        <v>3449.15</v>
      </c>
      <c r="X348" s="27">
        <f t="shared" si="242"/>
        <v>3268.97</v>
      </c>
      <c r="Y348" s="27">
        <f t="shared" si="242"/>
        <v>3243.67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2029.94</v>
      </c>
      <c r="C349" s="26">
        <f t="shared" si="243"/>
        <v>2056.89</v>
      </c>
      <c r="D349" s="26">
        <f t="shared" si="243"/>
        <v>2163.87</v>
      </c>
      <c r="E349" s="26">
        <f t="shared" si="243"/>
        <v>2194.63</v>
      </c>
      <c r="F349" s="26">
        <f t="shared" si="243"/>
        <v>2366.58</v>
      </c>
      <c r="G349" s="26">
        <f t="shared" si="243"/>
        <v>2454.54</v>
      </c>
      <c r="H349" s="26">
        <f t="shared" si="243"/>
        <v>2536.64</v>
      </c>
      <c r="I349" s="26">
        <f t="shared" si="243"/>
        <v>2537.2800000000002</v>
      </c>
      <c r="J349" s="26">
        <f t="shared" si="243"/>
        <v>2525.5700000000002</v>
      </c>
      <c r="K349" s="26">
        <f t="shared" si="243"/>
        <v>2509.6799999999998</v>
      </c>
      <c r="L349" s="26">
        <f t="shared" si="243"/>
        <v>2509.87</v>
      </c>
      <c r="M349" s="26">
        <f t="shared" si="243"/>
        <v>2487.19</v>
      </c>
      <c r="N349" s="26">
        <f t="shared" si="243"/>
        <v>2478.67</v>
      </c>
      <c r="O349" s="26">
        <f t="shared" si="243"/>
        <v>2472.15</v>
      </c>
      <c r="P349" s="26">
        <f t="shared" si="243"/>
        <v>2515.15</v>
      </c>
      <c r="Q349" s="26">
        <f t="shared" si="243"/>
        <v>2518.5500000000002</v>
      </c>
      <c r="R349" s="26">
        <f t="shared" si="243"/>
        <v>2539.0700000000002</v>
      </c>
      <c r="S349" s="26">
        <f t="shared" si="243"/>
        <v>2531</v>
      </c>
      <c r="T349" s="26">
        <f t="shared" si="243"/>
        <v>2443.31</v>
      </c>
      <c r="U349" s="26">
        <f t="shared" si="243"/>
        <v>2414.54</v>
      </c>
      <c r="V349" s="26">
        <f t="shared" si="243"/>
        <v>2271.7800000000002</v>
      </c>
      <c r="W349" s="26">
        <f t="shared" si="243"/>
        <v>2273.34</v>
      </c>
      <c r="X349" s="26">
        <f t="shared" si="243"/>
        <v>2093.16</v>
      </c>
      <c r="Y349" s="26">
        <f t="shared" si="243"/>
        <v>2067.86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3258.09</v>
      </c>
      <c r="C353" s="27">
        <f t="shared" ref="C353:Y353" si="246">SUM(C354:C357)</f>
        <v>3277.32</v>
      </c>
      <c r="D353" s="27">
        <f t="shared" si="246"/>
        <v>3311.12</v>
      </c>
      <c r="E353" s="27">
        <f t="shared" si="246"/>
        <v>3251.25</v>
      </c>
      <c r="F353" s="27">
        <f t="shared" si="246"/>
        <v>3407.11</v>
      </c>
      <c r="G353" s="27">
        <f t="shared" si="246"/>
        <v>3558.1</v>
      </c>
      <c r="H353" s="27">
        <f t="shared" si="246"/>
        <v>3688.34</v>
      </c>
      <c r="I353" s="27">
        <f t="shared" si="246"/>
        <v>3825.83</v>
      </c>
      <c r="J353" s="27">
        <f t="shared" si="246"/>
        <v>3855.09</v>
      </c>
      <c r="K353" s="27">
        <f t="shared" si="246"/>
        <v>3842.27</v>
      </c>
      <c r="L353" s="27">
        <f t="shared" si="246"/>
        <v>3825.69</v>
      </c>
      <c r="M353" s="27">
        <f t="shared" si="246"/>
        <v>3767.64</v>
      </c>
      <c r="N353" s="27">
        <f t="shared" si="246"/>
        <v>3705.71</v>
      </c>
      <c r="O353" s="27">
        <f t="shared" si="246"/>
        <v>3871.88</v>
      </c>
      <c r="P353" s="27">
        <f t="shared" si="246"/>
        <v>3875.62</v>
      </c>
      <c r="Q353" s="27">
        <f t="shared" si="246"/>
        <v>3885.5</v>
      </c>
      <c r="R353" s="27">
        <f t="shared" si="246"/>
        <v>3728.77</v>
      </c>
      <c r="S353" s="27">
        <f t="shared" si="246"/>
        <v>3772.89</v>
      </c>
      <c r="T353" s="27">
        <f t="shared" si="246"/>
        <v>3765.5099999999998</v>
      </c>
      <c r="U353" s="27">
        <f t="shared" si="246"/>
        <v>3758.7799999999997</v>
      </c>
      <c r="V353" s="27">
        <f t="shared" si="246"/>
        <v>3605.35</v>
      </c>
      <c r="W353" s="27">
        <f t="shared" si="246"/>
        <v>3498.67</v>
      </c>
      <c r="X353" s="27">
        <f t="shared" si="246"/>
        <v>3289.0499999999997</v>
      </c>
      <c r="Y353" s="27">
        <f t="shared" si="246"/>
        <v>3262.81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2082.2800000000002</v>
      </c>
      <c r="C354" s="26">
        <f t="shared" si="247"/>
        <v>2101.5100000000002</v>
      </c>
      <c r="D354" s="26">
        <f t="shared" si="247"/>
        <v>2135.31</v>
      </c>
      <c r="E354" s="26">
        <f t="shared" si="247"/>
        <v>2075.44</v>
      </c>
      <c r="F354" s="26">
        <f t="shared" si="247"/>
        <v>2231.3000000000002</v>
      </c>
      <c r="G354" s="26">
        <f t="shared" si="247"/>
        <v>2382.29</v>
      </c>
      <c r="H354" s="26">
        <f t="shared" si="247"/>
        <v>2512.5300000000002</v>
      </c>
      <c r="I354" s="26">
        <f t="shared" si="247"/>
        <v>2650.02</v>
      </c>
      <c r="J354" s="26">
        <f t="shared" si="247"/>
        <v>2679.28</v>
      </c>
      <c r="K354" s="26">
        <f t="shared" si="247"/>
        <v>2666.46</v>
      </c>
      <c r="L354" s="26">
        <f t="shared" si="247"/>
        <v>2649.88</v>
      </c>
      <c r="M354" s="26">
        <f t="shared" si="247"/>
        <v>2591.83</v>
      </c>
      <c r="N354" s="26">
        <f t="shared" si="247"/>
        <v>2529.9</v>
      </c>
      <c r="O354" s="26">
        <f t="shared" si="247"/>
        <v>2696.07</v>
      </c>
      <c r="P354" s="26">
        <f t="shared" si="247"/>
        <v>2699.81</v>
      </c>
      <c r="Q354" s="26">
        <f t="shared" si="247"/>
        <v>2709.69</v>
      </c>
      <c r="R354" s="26">
        <f t="shared" si="247"/>
        <v>2552.96</v>
      </c>
      <c r="S354" s="26">
        <f t="shared" si="247"/>
        <v>2597.08</v>
      </c>
      <c r="T354" s="26">
        <f t="shared" si="247"/>
        <v>2589.6999999999998</v>
      </c>
      <c r="U354" s="26">
        <f t="shared" si="247"/>
        <v>2582.9699999999998</v>
      </c>
      <c r="V354" s="26">
        <f t="shared" si="247"/>
        <v>2429.54</v>
      </c>
      <c r="W354" s="26">
        <f t="shared" si="247"/>
        <v>2322.86</v>
      </c>
      <c r="X354" s="26">
        <f t="shared" si="247"/>
        <v>2113.2399999999998</v>
      </c>
      <c r="Y354" s="26">
        <f t="shared" si="247"/>
        <v>2087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3213.08</v>
      </c>
      <c r="C358" s="27">
        <f t="shared" ref="C358:Y358" si="250">SUM(C359:C362)</f>
        <v>3223.23</v>
      </c>
      <c r="D358" s="27">
        <f t="shared" si="250"/>
        <v>3236.58</v>
      </c>
      <c r="E358" s="27">
        <f t="shared" si="250"/>
        <v>3206.3</v>
      </c>
      <c r="F358" s="27">
        <f t="shared" si="250"/>
        <v>3280.57</v>
      </c>
      <c r="G358" s="27">
        <f t="shared" si="250"/>
        <v>3390.02</v>
      </c>
      <c r="H358" s="27">
        <f t="shared" si="250"/>
        <v>3446.4</v>
      </c>
      <c r="I358" s="27">
        <f t="shared" si="250"/>
        <v>3473.1</v>
      </c>
      <c r="J358" s="27">
        <f t="shared" si="250"/>
        <v>3540.91</v>
      </c>
      <c r="K358" s="27">
        <f t="shared" si="250"/>
        <v>3543.86</v>
      </c>
      <c r="L358" s="27">
        <f t="shared" si="250"/>
        <v>3537.5299999999997</v>
      </c>
      <c r="M358" s="27">
        <f t="shared" si="250"/>
        <v>3516.84</v>
      </c>
      <c r="N358" s="27">
        <f t="shared" si="250"/>
        <v>3536.93</v>
      </c>
      <c r="O358" s="27">
        <f t="shared" si="250"/>
        <v>3592.93</v>
      </c>
      <c r="P358" s="27">
        <f t="shared" si="250"/>
        <v>3633.08</v>
      </c>
      <c r="Q358" s="27">
        <f t="shared" si="250"/>
        <v>3639.04</v>
      </c>
      <c r="R358" s="27">
        <f t="shared" si="250"/>
        <v>3637.48</v>
      </c>
      <c r="S358" s="27">
        <f t="shared" si="250"/>
        <v>3594.02</v>
      </c>
      <c r="T358" s="27">
        <f t="shared" si="250"/>
        <v>3555.88</v>
      </c>
      <c r="U358" s="27">
        <f t="shared" si="250"/>
        <v>3521.57</v>
      </c>
      <c r="V358" s="27">
        <f t="shared" si="250"/>
        <v>3378.34</v>
      </c>
      <c r="W358" s="27">
        <f t="shared" si="250"/>
        <v>3268.64</v>
      </c>
      <c r="X358" s="27">
        <f t="shared" si="250"/>
        <v>3213.8199999999997</v>
      </c>
      <c r="Y358" s="27">
        <f t="shared" si="250"/>
        <v>3198.77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2037.27</v>
      </c>
      <c r="C359" s="26">
        <f t="shared" si="251"/>
        <v>2047.42</v>
      </c>
      <c r="D359" s="26">
        <f t="shared" si="251"/>
        <v>2060.77</v>
      </c>
      <c r="E359" s="26">
        <f t="shared" si="251"/>
        <v>2030.49</v>
      </c>
      <c r="F359" s="26">
        <f t="shared" si="251"/>
        <v>2104.7600000000002</v>
      </c>
      <c r="G359" s="26">
        <f t="shared" si="251"/>
        <v>2214.21</v>
      </c>
      <c r="H359" s="26">
        <f t="shared" si="251"/>
        <v>2270.59</v>
      </c>
      <c r="I359" s="26">
        <f t="shared" si="251"/>
        <v>2297.29</v>
      </c>
      <c r="J359" s="26">
        <f t="shared" si="251"/>
        <v>2365.1</v>
      </c>
      <c r="K359" s="26">
        <f t="shared" si="251"/>
        <v>2368.0500000000002</v>
      </c>
      <c r="L359" s="26">
        <f t="shared" si="251"/>
        <v>2361.7199999999998</v>
      </c>
      <c r="M359" s="26">
        <f t="shared" si="251"/>
        <v>2341.0300000000002</v>
      </c>
      <c r="N359" s="26">
        <f t="shared" si="251"/>
        <v>2361.12</v>
      </c>
      <c r="O359" s="26">
        <f t="shared" si="251"/>
        <v>2417.12</v>
      </c>
      <c r="P359" s="26">
        <f t="shared" si="251"/>
        <v>2457.27</v>
      </c>
      <c r="Q359" s="26">
        <f t="shared" si="251"/>
        <v>2463.23</v>
      </c>
      <c r="R359" s="26">
        <f t="shared" si="251"/>
        <v>2461.67</v>
      </c>
      <c r="S359" s="26">
        <f t="shared" si="251"/>
        <v>2418.21</v>
      </c>
      <c r="T359" s="26">
        <f t="shared" si="251"/>
        <v>2380.0700000000002</v>
      </c>
      <c r="U359" s="26">
        <f t="shared" si="251"/>
        <v>2345.7600000000002</v>
      </c>
      <c r="V359" s="26">
        <f t="shared" si="251"/>
        <v>2202.5300000000002</v>
      </c>
      <c r="W359" s="26">
        <f t="shared" si="251"/>
        <v>2092.83</v>
      </c>
      <c r="X359" s="26">
        <f t="shared" si="251"/>
        <v>2038.01</v>
      </c>
      <c r="Y359" s="26">
        <f t="shared" si="251"/>
        <v>2022.96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3209.1</v>
      </c>
      <c r="C363" s="27">
        <f t="shared" ref="C363:Y363" si="254">SUM(C364:C367)</f>
        <v>3203.64</v>
      </c>
      <c r="D363" s="27">
        <f t="shared" si="254"/>
        <v>3260.17</v>
      </c>
      <c r="E363" s="27">
        <f t="shared" si="254"/>
        <v>3288.32</v>
      </c>
      <c r="F363" s="27">
        <f t="shared" si="254"/>
        <v>3392.87</v>
      </c>
      <c r="G363" s="27">
        <f t="shared" si="254"/>
        <v>3398.57</v>
      </c>
      <c r="H363" s="27">
        <f t="shared" si="254"/>
        <v>3459.92</v>
      </c>
      <c r="I363" s="27">
        <f t="shared" si="254"/>
        <v>3487.48</v>
      </c>
      <c r="J363" s="27">
        <f t="shared" si="254"/>
        <v>3579.64</v>
      </c>
      <c r="K363" s="27">
        <f t="shared" si="254"/>
        <v>3566.1</v>
      </c>
      <c r="L363" s="27">
        <f t="shared" si="254"/>
        <v>3465.81</v>
      </c>
      <c r="M363" s="27">
        <f t="shared" si="254"/>
        <v>3443.48</v>
      </c>
      <c r="N363" s="27">
        <f t="shared" si="254"/>
        <v>3529.52</v>
      </c>
      <c r="O363" s="27">
        <f t="shared" si="254"/>
        <v>3546.58</v>
      </c>
      <c r="P363" s="27">
        <f t="shared" si="254"/>
        <v>3586.92</v>
      </c>
      <c r="Q363" s="27">
        <f t="shared" si="254"/>
        <v>3571.2799999999997</v>
      </c>
      <c r="R363" s="27">
        <f t="shared" si="254"/>
        <v>3557.58</v>
      </c>
      <c r="S363" s="27">
        <f t="shared" si="254"/>
        <v>3463.31</v>
      </c>
      <c r="T363" s="27">
        <f t="shared" si="254"/>
        <v>3460.75</v>
      </c>
      <c r="U363" s="27">
        <f t="shared" si="254"/>
        <v>3441.23</v>
      </c>
      <c r="V363" s="27">
        <f t="shared" si="254"/>
        <v>3345.73</v>
      </c>
      <c r="W363" s="27">
        <f t="shared" si="254"/>
        <v>3307.48</v>
      </c>
      <c r="X363" s="27">
        <f t="shared" si="254"/>
        <v>3247.82</v>
      </c>
      <c r="Y363" s="27">
        <f t="shared" si="254"/>
        <v>3205.77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2033.29</v>
      </c>
      <c r="C364" s="26">
        <f t="shared" si="255"/>
        <v>2027.83</v>
      </c>
      <c r="D364" s="26">
        <f t="shared" si="255"/>
        <v>2084.36</v>
      </c>
      <c r="E364" s="26">
        <f t="shared" si="255"/>
        <v>2112.5100000000002</v>
      </c>
      <c r="F364" s="26">
        <f t="shared" si="255"/>
        <v>2217.06</v>
      </c>
      <c r="G364" s="26">
        <f t="shared" si="255"/>
        <v>2222.7600000000002</v>
      </c>
      <c r="H364" s="26">
        <f t="shared" si="255"/>
        <v>2284.11</v>
      </c>
      <c r="I364" s="26">
        <f t="shared" si="255"/>
        <v>2311.67</v>
      </c>
      <c r="J364" s="26">
        <f t="shared" si="255"/>
        <v>2403.83</v>
      </c>
      <c r="K364" s="26">
        <f t="shared" si="255"/>
        <v>2390.29</v>
      </c>
      <c r="L364" s="26">
        <f t="shared" si="255"/>
        <v>2290</v>
      </c>
      <c r="M364" s="26">
        <f t="shared" si="255"/>
        <v>2267.67</v>
      </c>
      <c r="N364" s="26">
        <f t="shared" si="255"/>
        <v>2353.71</v>
      </c>
      <c r="O364" s="26">
        <f t="shared" si="255"/>
        <v>2370.77</v>
      </c>
      <c r="P364" s="26">
        <f t="shared" si="255"/>
        <v>2411.11</v>
      </c>
      <c r="Q364" s="26">
        <f t="shared" si="255"/>
        <v>2395.4699999999998</v>
      </c>
      <c r="R364" s="26">
        <f t="shared" si="255"/>
        <v>2381.77</v>
      </c>
      <c r="S364" s="26">
        <f t="shared" si="255"/>
        <v>2287.5</v>
      </c>
      <c r="T364" s="26">
        <f t="shared" si="255"/>
        <v>2284.94</v>
      </c>
      <c r="U364" s="26">
        <f t="shared" si="255"/>
        <v>2265.42</v>
      </c>
      <c r="V364" s="26">
        <f t="shared" si="255"/>
        <v>2169.92</v>
      </c>
      <c r="W364" s="26">
        <f t="shared" si="255"/>
        <v>2131.67</v>
      </c>
      <c r="X364" s="26">
        <f t="shared" si="255"/>
        <v>2072.0100000000002</v>
      </c>
      <c r="Y364" s="26">
        <f t="shared" si="255"/>
        <v>2029.96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3194.41</v>
      </c>
      <c r="C368" s="27">
        <f t="shared" ref="C368:Y368" si="258">SUM(C369:C372)</f>
        <v>3148.1</v>
      </c>
      <c r="D368" s="27">
        <f t="shared" si="258"/>
        <v>3251.92</v>
      </c>
      <c r="E368" s="27">
        <f t="shared" si="258"/>
        <v>3267.18</v>
      </c>
      <c r="F368" s="27">
        <f t="shared" si="258"/>
        <v>3400.35</v>
      </c>
      <c r="G368" s="27">
        <f t="shared" si="258"/>
        <v>3511.98</v>
      </c>
      <c r="H368" s="27">
        <f t="shared" si="258"/>
        <v>3639.79</v>
      </c>
      <c r="I368" s="27">
        <f t="shared" si="258"/>
        <v>3637.62</v>
      </c>
      <c r="J368" s="27">
        <f t="shared" si="258"/>
        <v>3628.87</v>
      </c>
      <c r="K368" s="27">
        <f t="shared" si="258"/>
        <v>3619.85</v>
      </c>
      <c r="L368" s="27">
        <f t="shared" si="258"/>
        <v>3622.95</v>
      </c>
      <c r="M368" s="27">
        <f t="shared" si="258"/>
        <v>3612.69</v>
      </c>
      <c r="N368" s="27">
        <f t="shared" si="258"/>
        <v>3601.54</v>
      </c>
      <c r="O368" s="27">
        <f t="shared" si="258"/>
        <v>3611</v>
      </c>
      <c r="P368" s="27">
        <f t="shared" si="258"/>
        <v>3646.6</v>
      </c>
      <c r="Q368" s="27">
        <f t="shared" si="258"/>
        <v>3649.08</v>
      </c>
      <c r="R368" s="27">
        <f t="shared" si="258"/>
        <v>3647.48</v>
      </c>
      <c r="S368" s="27">
        <f t="shared" si="258"/>
        <v>3651.7599999999998</v>
      </c>
      <c r="T368" s="27">
        <f t="shared" si="258"/>
        <v>3574.93</v>
      </c>
      <c r="U368" s="27">
        <f t="shared" si="258"/>
        <v>3509.73</v>
      </c>
      <c r="V368" s="27">
        <f t="shared" si="258"/>
        <v>3295.81</v>
      </c>
      <c r="W368" s="27">
        <f t="shared" si="258"/>
        <v>3232</v>
      </c>
      <c r="X368" s="27">
        <f t="shared" si="258"/>
        <v>3077.1099999999997</v>
      </c>
      <c r="Y368" s="27">
        <f t="shared" si="258"/>
        <v>3238.7599999999998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2018.6</v>
      </c>
      <c r="C369" s="26">
        <f t="shared" si="259"/>
        <v>1972.29</v>
      </c>
      <c r="D369" s="26">
        <f t="shared" si="259"/>
        <v>2076.11</v>
      </c>
      <c r="E369" s="26">
        <f t="shared" si="259"/>
        <v>2091.37</v>
      </c>
      <c r="F369" s="26">
        <f t="shared" si="259"/>
        <v>2224.54</v>
      </c>
      <c r="G369" s="26">
        <f t="shared" si="259"/>
        <v>2336.17</v>
      </c>
      <c r="H369" s="26">
        <f t="shared" si="259"/>
        <v>2463.98</v>
      </c>
      <c r="I369" s="26">
        <f t="shared" si="259"/>
        <v>2461.81</v>
      </c>
      <c r="J369" s="26">
        <f t="shared" si="259"/>
        <v>2453.06</v>
      </c>
      <c r="K369" s="26">
        <f t="shared" si="259"/>
        <v>2444.04</v>
      </c>
      <c r="L369" s="26">
        <f t="shared" si="259"/>
        <v>2447.14</v>
      </c>
      <c r="M369" s="26">
        <f t="shared" si="259"/>
        <v>2436.88</v>
      </c>
      <c r="N369" s="26">
        <f t="shared" si="259"/>
        <v>2425.73</v>
      </c>
      <c r="O369" s="26">
        <f t="shared" si="259"/>
        <v>2435.19</v>
      </c>
      <c r="P369" s="26">
        <f t="shared" si="259"/>
        <v>2470.79</v>
      </c>
      <c r="Q369" s="26">
        <f t="shared" si="259"/>
        <v>2473.27</v>
      </c>
      <c r="R369" s="26">
        <f t="shared" si="259"/>
        <v>2471.67</v>
      </c>
      <c r="S369" s="26">
        <f t="shared" si="259"/>
        <v>2475.9499999999998</v>
      </c>
      <c r="T369" s="26">
        <f t="shared" si="259"/>
        <v>2399.12</v>
      </c>
      <c r="U369" s="26">
        <f t="shared" si="259"/>
        <v>2333.92</v>
      </c>
      <c r="V369" s="26">
        <f t="shared" si="259"/>
        <v>2120</v>
      </c>
      <c r="W369" s="26">
        <f t="shared" si="259"/>
        <v>2056.19</v>
      </c>
      <c r="X369" s="26">
        <f t="shared" si="259"/>
        <v>1901.3</v>
      </c>
      <c r="Y369" s="26">
        <f t="shared" si="259"/>
        <v>2062.9499999999998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3205.37</v>
      </c>
      <c r="C373" s="27">
        <f t="shared" ref="C373:Y373" si="262">SUM(C374:C377)</f>
        <v>3211.84</v>
      </c>
      <c r="D373" s="27">
        <f t="shared" si="262"/>
        <v>3349.99</v>
      </c>
      <c r="E373" s="27">
        <f t="shared" si="262"/>
        <v>3378.77</v>
      </c>
      <c r="F373" s="27">
        <f t="shared" si="262"/>
        <v>3413.83</v>
      </c>
      <c r="G373" s="27">
        <f t="shared" si="262"/>
        <v>3562.42</v>
      </c>
      <c r="H373" s="27">
        <f t="shared" si="262"/>
        <v>3652.7</v>
      </c>
      <c r="I373" s="27">
        <f t="shared" si="262"/>
        <v>3657.97</v>
      </c>
      <c r="J373" s="27">
        <f t="shared" si="262"/>
        <v>3657.89</v>
      </c>
      <c r="K373" s="27">
        <f t="shared" si="262"/>
        <v>3651.68</v>
      </c>
      <c r="L373" s="27">
        <f t="shared" si="262"/>
        <v>3621.46</v>
      </c>
      <c r="M373" s="27">
        <f t="shared" si="262"/>
        <v>3598.44</v>
      </c>
      <c r="N373" s="27">
        <f t="shared" si="262"/>
        <v>3686.91</v>
      </c>
      <c r="O373" s="27">
        <f t="shared" si="262"/>
        <v>3738.82</v>
      </c>
      <c r="P373" s="27">
        <f t="shared" si="262"/>
        <v>3768.93</v>
      </c>
      <c r="Q373" s="27">
        <f t="shared" si="262"/>
        <v>3780.58</v>
      </c>
      <c r="R373" s="27">
        <f t="shared" si="262"/>
        <v>3750.18</v>
      </c>
      <c r="S373" s="27">
        <f t="shared" si="262"/>
        <v>3720.11</v>
      </c>
      <c r="T373" s="27">
        <f t="shared" si="262"/>
        <v>3631.13</v>
      </c>
      <c r="U373" s="27">
        <f t="shared" si="262"/>
        <v>3641.12</v>
      </c>
      <c r="V373" s="27">
        <f t="shared" si="262"/>
        <v>3537.49</v>
      </c>
      <c r="W373" s="27">
        <f t="shared" si="262"/>
        <v>3460</v>
      </c>
      <c r="X373" s="27">
        <f t="shared" si="262"/>
        <v>3339.04</v>
      </c>
      <c r="Y373" s="27">
        <f t="shared" si="262"/>
        <v>3276.08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2029.56</v>
      </c>
      <c r="C374" s="26">
        <f t="shared" si="263"/>
        <v>2036.03</v>
      </c>
      <c r="D374" s="26">
        <f t="shared" si="263"/>
        <v>2174.1799999999998</v>
      </c>
      <c r="E374" s="26">
        <f t="shared" si="263"/>
        <v>2202.96</v>
      </c>
      <c r="F374" s="26">
        <f t="shared" si="263"/>
        <v>2238.02</v>
      </c>
      <c r="G374" s="26">
        <f t="shared" si="263"/>
        <v>2386.61</v>
      </c>
      <c r="H374" s="26">
        <f t="shared" si="263"/>
        <v>2476.89</v>
      </c>
      <c r="I374" s="26">
        <f t="shared" si="263"/>
        <v>2482.16</v>
      </c>
      <c r="J374" s="26">
        <f t="shared" si="263"/>
        <v>2482.08</v>
      </c>
      <c r="K374" s="26">
        <f t="shared" si="263"/>
        <v>2475.87</v>
      </c>
      <c r="L374" s="26">
        <f t="shared" si="263"/>
        <v>2445.65</v>
      </c>
      <c r="M374" s="26">
        <f t="shared" si="263"/>
        <v>2422.63</v>
      </c>
      <c r="N374" s="26">
        <f t="shared" si="263"/>
        <v>2511.1</v>
      </c>
      <c r="O374" s="26">
        <f t="shared" si="263"/>
        <v>2563.0100000000002</v>
      </c>
      <c r="P374" s="26">
        <f t="shared" si="263"/>
        <v>2593.12</v>
      </c>
      <c r="Q374" s="26">
        <f t="shared" si="263"/>
        <v>2604.77</v>
      </c>
      <c r="R374" s="26">
        <f t="shared" si="263"/>
        <v>2574.37</v>
      </c>
      <c r="S374" s="26">
        <f t="shared" si="263"/>
        <v>2544.3000000000002</v>
      </c>
      <c r="T374" s="26">
        <f t="shared" si="263"/>
        <v>2455.3200000000002</v>
      </c>
      <c r="U374" s="26">
        <f t="shared" si="263"/>
        <v>2465.31</v>
      </c>
      <c r="V374" s="26">
        <f t="shared" si="263"/>
        <v>2361.6799999999998</v>
      </c>
      <c r="W374" s="26">
        <f t="shared" si="263"/>
        <v>2284.19</v>
      </c>
      <c r="X374" s="26">
        <f t="shared" si="263"/>
        <v>2163.23</v>
      </c>
      <c r="Y374" s="26">
        <f t="shared" si="263"/>
        <v>2100.27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3359.7599999999998</v>
      </c>
      <c r="C378" s="27">
        <f t="shared" ref="C378:Y378" si="266">SUM(C379:C382)</f>
        <v>3379.92</v>
      </c>
      <c r="D378" s="27">
        <f t="shared" si="266"/>
        <v>3454.39</v>
      </c>
      <c r="E378" s="27">
        <f t="shared" si="266"/>
        <v>3435.85</v>
      </c>
      <c r="F378" s="27">
        <f t="shared" si="266"/>
        <v>3589.69</v>
      </c>
      <c r="G378" s="27">
        <f t="shared" si="266"/>
        <v>3622.65</v>
      </c>
      <c r="H378" s="27">
        <f t="shared" si="266"/>
        <v>3757.91</v>
      </c>
      <c r="I378" s="27">
        <f t="shared" si="266"/>
        <v>3833.48</v>
      </c>
      <c r="J378" s="27">
        <f t="shared" si="266"/>
        <v>3841.85</v>
      </c>
      <c r="K378" s="27">
        <f t="shared" si="266"/>
        <v>3822.66</v>
      </c>
      <c r="L378" s="27">
        <f t="shared" si="266"/>
        <v>3800.0299999999997</v>
      </c>
      <c r="M378" s="27">
        <f t="shared" si="266"/>
        <v>3747.81</v>
      </c>
      <c r="N378" s="27">
        <f t="shared" si="266"/>
        <v>3713.33</v>
      </c>
      <c r="O378" s="27">
        <f t="shared" si="266"/>
        <v>3713.08</v>
      </c>
      <c r="P378" s="27">
        <f t="shared" si="266"/>
        <v>3732.89</v>
      </c>
      <c r="Q378" s="27">
        <f t="shared" si="266"/>
        <v>3737.99</v>
      </c>
      <c r="R378" s="27">
        <f t="shared" si="266"/>
        <v>3708.14</v>
      </c>
      <c r="S378" s="27">
        <f t="shared" si="266"/>
        <v>3696.45</v>
      </c>
      <c r="T378" s="27">
        <f t="shared" si="266"/>
        <v>3760.7999999999997</v>
      </c>
      <c r="U378" s="27">
        <f t="shared" si="266"/>
        <v>3726.74</v>
      </c>
      <c r="V378" s="27">
        <f t="shared" si="266"/>
        <v>3579.0099999999998</v>
      </c>
      <c r="W378" s="27">
        <f t="shared" si="266"/>
        <v>3537.69</v>
      </c>
      <c r="X378" s="27">
        <f t="shared" si="266"/>
        <v>3348.08</v>
      </c>
      <c r="Y378" s="27">
        <f t="shared" si="266"/>
        <v>3328.06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2183.9499999999998</v>
      </c>
      <c r="C379" s="26">
        <f t="shared" si="267"/>
        <v>2204.11</v>
      </c>
      <c r="D379" s="26">
        <f t="shared" si="267"/>
        <v>2278.58</v>
      </c>
      <c r="E379" s="26">
        <f t="shared" si="267"/>
        <v>2260.04</v>
      </c>
      <c r="F379" s="26">
        <f t="shared" si="267"/>
        <v>2413.88</v>
      </c>
      <c r="G379" s="26">
        <f t="shared" si="267"/>
        <v>2446.84</v>
      </c>
      <c r="H379" s="26">
        <f t="shared" si="267"/>
        <v>2582.1</v>
      </c>
      <c r="I379" s="26">
        <f t="shared" si="267"/>
        <v>2657.67</v>
      </c>
      <c r="J379" s="26">
        <f t="shared" si="267"/>
        <v>2666.04</v>
      </c>
      <c r="K379" s="26">
        <f t="shared" si="267"/>
        <v>2646.85</v>
      </c>
      <c r="L379" s="26">
        <f t="shared" si="267"/>
        <v>2624.22</v>
      </c>
      <c r="M379" s="26">
        <f t="shared" si="267"/>
        <v>2572</v>
      </c>
      <c r="N379" s="26">
        <f t="shared" si="267"/>
        <v>2537.52</v>
      </c>
      <c r="O379" s="26">
        <f t="shared" si="267"/>
        <v>2537.27</v>
      </c>
      <c r="P379" s="26">
        <f t="shared" si="267"/>
        <v>2557.08</v>
      </c>
      <c r="Q379" s="26">
        <f t="shared" si="267"/>
        <v>2562.1799999999998</v>
      </c>
      <c r="R379" s="26">
        <f t="shared" si="267"/>
        <v>2532.33</v>
      </c>
      <c r="S379" s="26">
        <f t="shared" si="267"/>
        <v>2520.64</v>
      </c>
      <c r="T379" s="26">
        <f t="shared" si="267"/>
        <v>2584.9899999999998</v>
      </c>
      <c r="U379" s="26">
        <f t="shared" si="267"/>
        <v>2550.9299999999998</v>
      </c>
      <c r="V379" s="26">
        <f t="shared" si="267"/>
        <v>2403.1999999999998</v>
      </c>
      <c r="W379" s="26">
        <f t="shared" si="267"/>
        <v>2361.88</v>
      </c>
      <c r="X379" s="26">
        <f t="shared" si="267"/>
        <v>2172.27</v>
      </c>
      <c r="Y379" s="26">
        <f t="shared" si="267"/>
        <v>2152.25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3314.6</v>
      </c>
      <c r="C383" s="27">
        <f t="shared" ref="C383:Y383" si="270">SUM(C384:C387)</f>
        <v>3332.22</v>
      </c>
      <c r="D383" s="27">
        <f t="shared" si="270"/>
        <v>3419.57</v>
      </c>
      <c r="E383" s="27">
        <f t="shared" si="270"/>
        <v>3457.5</v>
      </c>
      <c r="F383" s="27">
        <f t="shared" si="270"/>
        <v>3593.91</v>
      </c>
      <c r="G383" s="27">
        <f t="shared" si="270"/>
        <v>3699.17</v>
      </c>
      <c r="H383" s="27">
        <f t="shared" si="270"/>
        <v>3805.47</v>
      </c>
      <c r="I383" s="27">
        <f t="shared" si="270"/>
        <v>3834.5</v>
      </c>
      <c r="J383" s="27">
        <f t="shared" si="270"/>
        <v>3832.5099999999998</v>
      </c>
      <c r="K383" s="27">
        <f t="shared" si="270"/>
        <v>3815.66</v>
      </c>
      <c r="L383" s="27">
        <f t="shared" si="270"/>
        <v>3814.72</v>
      </c>
      <c r="M383" s="27">
        <f t="shared" si="270"/>
        <v>3799.21</v>
      </c>
      <c r="N383" s="27">
        <f t="shared" si="270"/>
        <v>3810.59</v>
      </c>
      <c r="O383" s="27">
        <f t="shared" si="270"/>
        <v>3790.21</v>
      </c>
      <c r="P383" s="27">
        <f t="shared" si="270"/>
        <v>3878.6</v>
      </c>
      <c r="Q383" s="27">
        <f t="shared" si="270"/>
        <v>3887.02</v>
      </c>
      <c r="R383" s="27">
        <f t="shared" si="270"/>
        <v>3856.87</v>
      </c>
      <c r="S383" s="27">
        <f t="shared" si="270"/>
        <v>3835.17</v>
      </c>
      <c r="T383" s="27">
        <f t="shared" si="270"/>
        <v>3803.57</v>
      </c>
      <c r="U383" s="27">
        <f t="shared" si="270"/>
        <v>3760.75</v>
      </c>
      <c r="V383" s="27">
        <f t="shared" si="270"/>
        <v>3614.57</v>
      </c>
      <c r="W383" s="27">
        <f t="shared" si="270"/>
        <v>3491.12</v>
      </c>
      <c r="X383" s="27">
        <f t="shared" si="270"/>
        <v>3345.5299999999997</v>
      </c>
      <c r="Y383" s="27">
        <f t="shared" si="270"/>
        <v>3329.94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2138.79</v>
      </c>
      <c r="C384" s="26">
        <f t="shared" si="271"/>
        <v>2156.41</v>
      </c>
      <c r="D384" s="26">
        <f t="shared" si="271"/>
        <v>2243.7600000000002</v>
      </c>
      <c r="E384" s="26">
        <f t="shared" si="271"/>
        <v>2281.69</v>
      </c>
      <c r="F384" s="26">
        <f t="shared" si="271"/>
        <v>2418.1</v>
      </c>
      <c r="G384" s="26">
        <f t="shared" si="271"/>
        <v>2523.36</v>
      </c>
      <c r="H384" s="26">
        <f t="shared" si="271"/>
        <v>2629.66</v>
      </c>
      <c r="I384" s="26">
        <f t="shared" si="271"/>
        <v>2658.69</v>
      </c>
      <c r="J384" s="26">
        <f t="shared" si="271"/>
        <v>2656.7</v>
      </c>
      <c r="K384" s="26">
        <f t="shared" si="271"/>
        <v>2639.85</v>
      </c>
      <c r="L384" s="26">
        <f t="shared" si="271"/>
        <v>2638.91</v>
      </c>
      <c r="M384" s="26">
        <f t="shared" si="271"/>
        <v>2623.4</v>
      </c>
      <c r="N384" s="26">
        <f t="shared" si="271"/>
        <v>2634.78</v>
      </c>
      <c r="O384" s="26">
        <f t="shared" si="271"/>
        <v>2614.4</v>
      </c>
      <c r="P384" s="26">
        <f t="shared" si="271"/>
        <v>2702.79</v>
      </c>
      <c r="Q384" s="26">
        <f t="shared" si="271"/>
        <v>2711.21</v>
      </c>
      <c r="R384" s="26">
        <f t="shared" si="271"/>
        <v>2681.06</v>
      </c>
      <c r="S384" s="26">
        <f t="shared" si="271"/>
        <v>2659.36</v>
      </c>
      <c r="T384" s="26">
        <f t="shared" si="271"/>
        <v>2627.76</v>
      </c>
      <c r="U384" s="26">
        <f t="shared" si="271"/>
        <v>2584.94</v>
      </c>
      <c r="V384" s="26">
        <f t="shared" si="271"/>
        <v>2438.7600000000002</v>
      </c>
      <c r="W384" s="26">
        <f t="shared" si="271"/>
        <v>2315.31</v>
      </c>
      <c r="X384" s="26">
        <f t="shared" si="271"/>
        <v>2169.7199999999998</v>
      </c>
      <c r="Y384" s="26">
        <f t="shared" si="271"/>
        <v>2154.13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3323.72</v>
      </c>
      <c r="C388" s="27">
        <f t="shared" ref="C388:Y388" si="274">SUM(C389:C392)</f>
        <v>3329.75</v>
      </c>
      <c r="D388" s="27">
        <f t="shared" si="274"/>
        <v>3368.93</v>
      </c>
      <c r="E388" s="27">
        <f t="shared" si="274"/>
        <v>3376.75</v>
      </c>
      <c r="F388" s="27">
        <f t="shared" si="274"/>
        <v>3454.22</v>
      </c>
      <c r="G388" s="27">
        <f t="shared" si="274"/>
        <v>3551.2</v>
      </c>
      <c r="H388" s="27">
        <f t="shared" si="274"/>
        <v>3629.24</v>
      </c>
      <c r="I388" s="27">
        <f t="shared" si="274"/>
        <v>3723.07</v>
      </c>
      <c r="J388" s="27">
        <f t="shared" si="274"/>
        <v>3747.5499999999997</v>
      </c>
      <c r="K388" s="27">
        <f t="shared" si="274"/>
        <v>3736.69</v>
      </c>
      <c r="L388" s="27">
        <f t="shared" si="274"/>
        <v>3717.16</v>
      </c>
      <c r="M388" s="27">
        <f t="shared" si="274"/>
        <v>3724.41</v>
      </c>
      <c r="N388" s="27">
        <f t="shared" si="274"/>
        <v>3610.84</v>
      </c>
      <c r="O388" s="27">
        <f t="shared" si="274"/>
        <v>3714.48</v>
      </c>
      <c r="P388" s="27">
        <f t="shared" si="274"/>
        <v>3795.42</v>
      </c>
      <c r="Q388" s="27">
        <f t="shared" si="274"/>
        <v>3771.77</v>
      </c>
      <c r="R388" s="27">
        <f t="shared" si="274"/>
        <v>3786.86</v>
      </c>
      <c r="S388" s="27">
        <f t="shared" si="274"/>
        <v>3749.35</v>
      </c>
      <c r="T388" s="27">
        <f t="shared" si="274"/>
        <v>3732.17</v>
      </c>
      <c r="U388" s="27">
        <f t="shared" si="274"/>
        <v>3679.27</v>
      </c>
      <c r="V388" s="27">
        <f t="shared" si="274"/>
        <v>3580.27</v>
      </c>
      <c r="W388" s="27">
        <f t="shared" si="274"/>
        <v>3488.31</v>
      </c>
      <c r="X388" s="27">
        <f t="shared" si="274"/>
        <v>3394.2999999999997</v>
      </c>
      <c r="Y388" s="27">
        <f t="shared" si="274"/>
        <v>3324.82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2147.91</v>
      </c>
      <c r="C389" s="26">
        <f t="shared" si="275"/>
        <v>2153.94</v>
      </c>
      <c r="D389" s="26">
        <f t="shared" si="275"/>
        <v>2193.12</v>
      </c>
      <c r="E389" s="26">
        <f t="shared" si="275"/>
        <v>2200.94</v>
      </c>
      <c r="F389" s="26">
        <f t="shared" si="275"/>
        <v>2278.41</v>
      </c>
      <c r="G389" s="26">
        <f t="shared" si="275"/>
        <v>2375.39</v>
      </c>
      <c r="H389" s="26">
        <f t="shared" si="275"/>
        <v>2453.4299999999998</v>
      </c>
      <c r="I389" s="26">
        <f t="shared" si="275"/>
        <v>2547.2600000000002</v>
      </c>
      <c r="J389" s="26">
        <f t="shared" si="275"/>
        <v>2571.7399999999998</v>
      </c>
      <c r="K389" s="26">
        <f t="shared" si="275"/>
        <v>2560.88</v>
      </c>
      <c r="L389" s="26">
        <f t="shared" si="275"/>
        <v>2541.35</v>
      </c>
      <c r="M389" s="26">
        <f t="shared" si="275"/>
        <v>2548.6</v>
      </c>
      <c r="N389" s="26">
        <f t="shared" si="275"/>
        <v>2435.0300000000002</v>
      </c>
      <c r="O389" s="26">
        <f t="shared" si="275"/>
        <v>2538.67</v>
      </c>
      <c r="P389" s="26">
        <f t="shared" si="275"/>
        <v>2619.61</v>
      </c>
      <c r="Q389" s="26">
        <f t="shared" si="275"/>
        <v>2595.96</v>
      </c>
      <c r="R389" s="26">
        <f t="shared" si="275"/>
        <v>2611.0500000000002</v>
      </c>
      <c r="S389" s="26">
        <f t="shared" si="275"/>
        <v>2573.54</v>
      </c>
      <c r="T389" s="26">
        <f t="shared" si="275"/>
        <v>2556.36</v>
      </c>
      <c r="U389" s="26">
        <f t="shared" si="275"/>
        <v>2503.46</v>
      </c>
      <c r="V389" s="26">
        <f t="shared" si="275"/>
        <v>2404.46</v>
      </c>
      <c r="W389" s="26">
        <f t="shared" si="275"/>
        <v>2312.5</v>
      </c>
      <c r="X389" s="26">
        <f t="shared" si="275"/>
        <v>2218.4899999999998</v>
      </c>
      <c r="Y389" s="26">
        <f t="shared" si="275"/>
        <v>2149.0100000000002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3359.5099999999998</v>
      </c>
      <c r="C393" s="27">
        <f t="shared" ref="C393:Y393" si="278">SUM(C394:C397)</f>
        <v>3356.2</v>
      </c>
      <c r="D393" s="27">
        <f t="shared" si="278"/>
        <v>3375.5299999999997</v>
      </c>
      <c r="E393" s="27">
        <f t="shared" si="278"/>
        <v>3375.87</v>
      </c>
      <c r="F393" s="27">
        <f t="shared" si="278"/>
        <v>3448.0099999999998</v>
      </c>
      <c r="G393" s="27">
        <f t="shared" si="278"/>
        <v>3514.38</v>
      </c>
      <c r="H393" s="27">
        <f t="shared" si="278"/>
        <v>3576.71</v>
      </c>
      <c r="I393" s="27">
        <f t="shared" si="278"/>
        <v>3602.62</v>
      </c>
      <c r="J393" s="27">
        <f t="shared" si="278"/>
        <v>3670.07</v>
      </c>
      <c r="K393" s="27">
        <f t="shared" si="278"/>
        <v>3687.2599999999998</v>
      </c>
      <c r="L393" s="27">
        <f t="shared" si="278"/>
        <v>3669.73</v>
      </c>
      <c r="M393" s="27">
        <f t="shared" si="278"/>
        <v>3736.68</v>
      </c>
      <c r="N393" s="27">
        <f t="shared" si="278"/>
        <v>3758.85</v>
      </c>
      <c r="O393" s="27">
        <f t="shared" si="278"/>
        <v>3731.37</v>
      </c>
      <c r="P393" s="27">
        <f t="shared" si="278"/>
        <v>3821.98</v>
      </c>
      <c r="Q393" s="27">
        <f t="shared" si="278"/>
        <v>3862.94</v>
      </c>
      <c r="R393" s="27">
        <f t="shared" si="278"/>
        <v>3853.7999999999997</v>
      </c>
      <c r="S393" s="27">
        <f t="shared" si="278"/>
        <v>3816.34</v>
      </c>
      <c r="T393" s="27">
        <f t="shared" si="278"/>
        <v>3683.24</v>
      </c>
      <c r="U393" s="27">
        <f t="shared" si="278"/>
        <v>3733.0099999999998</v>
      </c>
      <c r="V393" s="27">
        <f t="shared" si="278"/>
        <v>3610.65</v>
      </c>
      <c r="W393" s="27">
        <f t="shared" si="278"/>
        <v>3520.2799999999997</v>
      </c>
      <c r="X393" s="27">
        <f t="shared" si="278"/>
        <v>3381.88</v>
      </c>
      <c r="Y393" s="27">
        <f t="shared" si="278"/>
        <v>3317.91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2183.6999999999998</v>
      </c>
      <c r="C394" s="26">
        <f t="shared" si="279"/>
        <v>2180.39</v>
      </c>
      <c r="D394" s="26">
        <f t="shared" si="279"/>
        <v>2199.7199999999998</v>
      </c>
      <c r="E394" s="26">
        <f t="shared" si="279"/>
        <v>2200.06</v>
      </c>
      <c r="F394" s="26">
        <f t="shared" si="279"/>
        <v>2272.1999999999998</v>
      </c>
      <c r="G394" s="26">
        <f t="shared" si="279"/>
        <v>2338.5700000000002</v>
      </c>
      <c r="H394" s="26">
        <f t="shared" si="279"/>
        <v>2400.9</v>
      </c>
      <c r="I394" s="26">
        <f t="shared" si="279"/>
        <v>2426.81</v>
      </c>
      <c r="J394" s="26">
        <f t="shared" si="279"/>
        <v>2494.2600000000002</v>
      </c>
      <c r="K394" s="26">
        <f t="shared" si="279"/>
        <v>2511.4499999999998</v>
      </c>
      <c r="L394" s="26">
        <f t="shared" si="279"/>
        <v>2493.92</v>
      </c>
      <c r="M394" s="26">
        <f t="shared" si="279"/>
        <v>2560.87</v>
      </c>
      <c r="N394" s="26">
        <f t="shared" si="279"/>
        <v>2583.04</v>
      </c>
      <c r="O394" s="26">
        <f t="shared" si="279"/>
        <v>2555.56</v>
      </c>
      <c r="P394" s="26">
        <f t="shared" si="279"/>
        <v>2646.17</v>
      </c>
      <c r="Q394" s="26">
        <f t="shared" si="279"/>
        <v>2687.13</v>
      </c>
      <c r="R394" s="26">
        <f t="shared" si="279"/>
        <v>2677.99</v>
      </c>
      <c r="S394" s="26">
        <f t="shared" si="279"/>
        <v>2640.53</v>
      </c>
      <c r="T394" s="26">
        <f t="shared" si="279"/>
        <v>2507.4299999999998</v>
      </c>
      <c r="U394" s="26">
        <f t="shared" si="279"/>
        <v>2557.1999999999998</v>
      </c>
      <c r="V394" s="26">
        <f t="shared" si="279"/>
        <v>2434.84</v>
      </c>
      <c r="W394" s="26">
        <f t="shared" si="279"/>
        <v>2344.4699999999998</v>
      </c>
      <c r="X394" s="26">
        <f t="shared" si="279"/>
        <v>2206.0700000000002</v>
      </c>
      <c r="Y394" s="26">
        <f t="shared" si="279"/>
        <v>2142.1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3281.85</v>
      </c>
      <c r="C398" s="27">
        <f t="shared" ref="C398:Y398" si="282">SUM(C399:C402)</f>
        <v>3304.56</v>
      </c>
      <c r="D398" s="27">
        <f t="shared" si="282"/>
        <v>3380.9</v>
      </c>
      <c r="E398" s="27">
        <f t="shared" si="282"/>
        <v>3388.88</v>
      </c>
      <c r="F398" s="27">
        <f t="shared" si="282"/>
        <v>3432.14</v>
      </c>
      <c r="G398" s="27">
        <f t="shared" si="282"/>
        <v>3414.87</v>
      </c>
      <c r="H398" s="27">
        <f t="shared" si="282"/>
        <v>3545.34</v>
      </c>
      <c r="I398" s="27">
        <f t="shared" si="282"/>
        <v>3553.2599999999998</v>
      </c>
      <c r="J398" s="27">
        <f t="shared" si="282"/>
        <v>3528.44</v>
      </c>
      <c r="K398" s="27">
        <f t="shared" si="282"/>
        <v>3503.66</v>
      </c>
      <c r="L398" s="27">
        <f t="shared" si="282"/>
        <v>3472.2799999999997</v>
      </c>
      <c r="M398" s="27">
        <f t="shared" si="282"/>
        <v>3487.1</v>
      </c>
      <c r="N398" s="27">
        <f t="shared" si="282"/>
        <v>3425.15</v>
      </c>
      <c r="O398" s="27">
        <f t="shared" si="282"/>
        <v>3512.63</v>
      </c>
      <c r="P398" s="27">
        <f t="shared" si="282"/>
        <v>3533.7799999999997</v>
      </c>
      <c r="Q398" s="27">
        <f t="shared" si="282"/>
        <v>3585.64</v>
      </c>
      <c r="R398" s="27">
        <f t="shared" si="282"/>
        <v>3580.85</v>
      </c>
      <c r="S398" s="27">
        <f t="shared" si="282"/>
        <v>3635.73</v>
      </c>
      <c r="T398" s="27">
        <f t="shared" si="282"/>
        <v>3547.82</v>
      </c>
      <c r="U398" s="27">
        <f t="shared" si="282"/>
        <v>3571.36</v>
      </c>
      <c r="V398" s="27">
        <f t="shared" si="282"/>
        <v>3426.18</v>
      </c>
      <c r="W398" s="27">
        <f t="shared" si="282"/>
        <v>3333.94</v>
      </c>
      <c r="X398" s="27">
        <f t="shared" si="282"/>
        <v>3258.33</v>
      </c>
      <c r="Y398" s="27">
        <f t="shared" si="282"/>
        <v>3248.19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2106.04</v>
      </c>
      <c r="C399" s="26">
        <f t="shared" si="283"/>
        <v>2128.75</v>
      </c>
      <c r="D399" s="26">
        <f t="shared" si="283"/>
        <v>2205.09</v>
      </c>
      <c r="E399" s="26">
        <f t="shared" si="283"/>
        <v>2213.0700000000002</v>
      </c>
      <c r="F399" s="26">
        <f t="shared" si="283"/>
        <v>2256.33</v>
      </c>
      <c r="G399" s="26">
        <f t="shared" si="283"/>
        <v>2239.06</v>
      </c>
      <c r="H399" s="26">
        <f t="shared" si="283"/>
        <v>2369.5300000000002</v>
      </c>
      <c r="I399" s="26">
        <f t="shared" si="283"/>
        <v>2377.4499999999998</v>
      </c>
      <c r="J399" s="26">
        <f t="shared" si="283"/>
        <v>2352.63</v>
      </c>
      <c r="K399" s="26">
        <f t="shared" si="283"/>
        <v>2327.85</v>
      </c>
      <c r="L399" s="26">
        <f t="shared" si="283"/>
        <v>2296.4699999999998</v>
      </c>
      <c r="M399" s="26">
        <f t="shared" si="283"/>
        <v>2311.29</v>
      </c>
      <c r="N399" s="26">
        <f t="shared" si="283"/>
        <v>2249.34</v>
      </c>
      <c r="O399" s="26">
        <f t="shared" si="283"/>
        <v>2336.8200000000002</v>
      </c>
      <c r="P399" s="26">
        <f t="shared" si="283"/>
        <v>2357.9699999999998</v>
      </c>
      <c r="Q399" s="26">
        <f t="shared" si="283"/>
        <v>2409.83</v>
      </c>
      <c r="R399" s="26">
        <f t="shared" si="283"/>
        <v>2405.04</v>
      </c>
      <c r="S399" s="26">
        <f t="shared" si="283"/>
        <v>2459.92</v>
      </c>
      <c r="T399" s="26">
        <f t="shared" si="283"/>
        <v>2372.0100000000002</v>
      </c>
      <c r="U399" s="26">
        <f t="shared" si="283"/>
        <v>2395.5500000000002</v>
      </c>
      <c r="V399" s="26">
        <f t="shared" si="283"/>
        <v>2250.37</v>
      </c>
      <c r="W399" s="26">
        <f t="shared" si="283"/>
        <v>2158.13</v>
      </c>
      <c r="X399" s="26">
        <f t="shared" si="283"/>
        <v>2082.52</v>
      </c>
      <c r="Y399" s="26">
        <f t="shared" si="283"/>
        <v>2072.38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3313.63</v>
      </c>
      <c r="C403" s="27">
        <f t="shared" ref="C403:Y403" si="286">SUM(C404:C407)</f>
        <v>3335.6</v>
      </c>
      <c r="D403" s="27">
        <f t="shared" si="286"/>
        <v>3434.45</v>
      </c>
      <c r="E403" s="27">
        <f t="shared" si="286"/>
        <v>3456.68</v>
      </c>
      <c r="F403" s="27">
        <f t="shared" si="286"/>
        <v>3517.56</v>
      </c>
      <c r="G403" s="27">
        <f t="shared" si="286"/>
        <v>3546.7599999999998</v>
      </c>
      <c r="H403" s="27">
        <f t="shared" si="286"/>
        <v>3638.72</v>
      </c>
      <c r="I403" s="27">
        <f t="shared" si="286"/>
        <v>3631.87</v>
      </c>
      <c r="J403" s="27">
        <f t="shared" si="286"/>
        <v>3606.11</v>
      </c>
      <c r="K403" s="27">
        <f t="shared" si="286"/>
        <v>3630.16</v>
      </c>
      <c r="L403" s="27">
        <f t="shared" si="286"/>
        <v>3608.98</v>
      </c>
      <c r="M403" s="27">
        <f t="shared" si="286"/>
        <v>3591.24</v>
      </c>
      <c r="N403" s="27">
        <f t="shared" si="286"/>
        <v>3552.45</v>
      </c>
      <c r="O403" s="27">
        <f t="shared" si="286"/>
        <v>3616.15</v>
      </c>
      <c r="P403" s="27">
        <f t="shared" si="286"/>
        <v>3635.69</v>
      </c>
      <c r="Q403" s="27">
        <f t="shared" si="286"/>
        <v>3662.38</v>
      </c>
      <c r="R403" s="27">
        <f t="shared" si="286"/>
        <v>3652.7999999999997</v>
      </c>
      <c r="S403" s="27">
        <f t="shared" si="286"/>
        <v>3722.7599999999998</v>
      </c>
      <c r="T403" s="27">
        <f t="shared" si="286"/>
        <v>3642.31</v>
      </c>
      <c r="U403" s="27">
        <f t="shared" si="286"/>
        <v>3652.66</v>
      </c>
      <c r="V403" s="27">
        <f t="shared" si="286"/>
        <v>3516.02</v>
      </c>
      <c r="W403" s="27">
        <f t="shared" si="286"/>
        <v>3384.52</v>
      </c>
      <c r="X403" s="27">
        <f t="shared" si="286"/>
        <v>3302.12</v>
      </c>
      <c r="Y403" s="27">
        <f t="shared" si="286"/>
        <v>3277.1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2137.8200000000002</v>
      </c>
      <c r="C404" s="26">
        <f t="shared" ref="C404:Y404" si="287">C246</f>
        <v>2159.79</v>
      </c>
      <c r="D404" s="26">
        <f t="shared" si="287"/>
        <v>2258.64</v>
      </c>
      <c r="E404" s="26">
        <f t="shared" si="287"/>
        <v>2280.87</v>
      </c>
      <c r="F404" s="26">
        <f t="shared" si="287"/>
        <v>2341.75</v>
      </c>
      <c r="G404" s="26">
        <f t="shared" si="287"/>
        <v>2370.9499999999998</v>
      </c>
      <c r="H404" s="26">
        <f t="shared" si="287"/>
        <v>2462.91</v>
      </c>
      <c r="I404" s="26">
        <f t="shared" si="287"/>
        <v>2456.06</v>
      </c>
      <c r="J404" s="26">
        <f t="shared" si="287"/>
        <v>2430.3000000000002</v>
      </c>
      <c r="K404" s="26">
        <f t="shared" si="287"/>
        <v>2454.35</v>
      </c>
      <c r="L404" s="26">
        <f t="shared" si="287"/>
        <v>2433.17</v>
      </c>
      <c r="M404" s="26">
        <f t="shared" si="287"/>
        <v>2415.4299999999998</v>
      </c>
      <c r="N404" s="26">
        <f t="shared" si="287"/>
        <v>2376.64</v>
      </c>
      <c r="O404" s="26">
        <f t="shared" si="287"/>
        <v>2440.34</v>
      </c>
      <c r="P404" s="26">
        <f t="shared" si="287"/>
        <v>2459.88</v>
      </c>
      <c r="Q404" s="26">
        <f t="shared" si="287"/>
        <v>2486.5700000000002</v>
      </c>
      <c r="R404" s="26">
        <f t="shared" si="287"/>
        <v>2476.9899999999998</v>
      </c>
      <c r="S404" s="26">
        <f t="shared" si="287"/>
        <v>2546.9499999999998</v>
      </c>
      <c r="T404" s="26">
        <f t="shared" si="287"/>
        <v>2466.5</v>
      </c>
      <c r="U404" s="26">
        <f t="shared" si="287"/>
        <v>2476.85</v>
      </c>
      <c r="V404" s="26">
        <f t="shared" si="287"/>
        <v>2340.21</v>
      </c>
      <c r="W404" s="26">
        <f t="shared" si="287"/>
        <v>2208.71</v>
      </c>
      <c r="X404" s="26">
        <f t="shared" si="287"/>
        <v>2126.31</v>
      </c>
      <c r="Y404" s="26">
        <f t="shared" si="287"/>
        <v>2101.29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3197.93</v>
      </c>
      <c r="C408" s="27">
        <f t="shared" ref="C408:Y408" si="290">SUM(C409:C412)</f>
        <v>3215.92</v>
      </c>
      <c r="D408" s="27">
        <f t="shared" si="290"/>
        <v>3296.7599999999998</v>
      </c>
      <c r="E408" s="27">
        <f t="shared" si="290"/>
        <v>3339.41</v>
      </c>
      <c r="F408" s="27">
        <f t="shared" si="290"/>
        <v>3342.99</v>
      </c>
      <c r="G408" s="27">
        <f t="shared" si="290"/>
        <v>3339.04</v>
      </c>
      <c r="H408" s="27">
        <f t="shared" si="290"/>
        <v>3422.12</v>
      </c>
      <c r="I408" s="27">
        <f t="shared" si="290"/>
        <v>3398.88</v>
      </c>
      <c r="J408" s="27">
        <f t="shared" si="290"/>
        <v>3380.11</v>
      </c>
      <c r="K408" s="27">
        <f t="shared" si="290"/>
        <v>3359.7</v>
      </c>
      <c r="L408" s="27">
        <f t="shared" si="290"/>
        <v>3337.59</v>
      </c>
      <c r="M408" s="27">
        <f t="shared" si="290"/>
        <v>3314.36</v>
      </c>
      <c r="N408" s="27">
        <f t="shared" si="290"/>
        <v>3320.5299999999997</v>
      </c>
      <c r="O408" s="27">
        <f t="shared" si="290"/>
        <v>3344.34</v>
      </c>
      <c r="P408" s="27">
        <f t="shared" si="290"/>
        <v>3429.96</v>
      </c>
      <c r="Q408" s="27">
        <f t="shared" si="290"/>
        <v>3433.7</v>
      </c>
      <c r="R408" s="27">
        <f t="shared" si="290"/>
        <v>3475.58</v>
      </c>
      <c r="S408" s="27">
        <f t="shared" si="290"/>
        <v>3538.7</v>
      </c>
      <c r="T408" s="27">
        <f t="shared" si="290"/>
        <v>3446.16</v>
      </c>
      <c r="U408" s="27">
        <f t="shared" si="290"/>
        <v>3475.58</v>
      </c>
      <c r="V408" s="27">
        <f t="shared" si="290"/>
        <v>3355.5</v>
      </c>
      <c r="W408" s="27">
        <f t="shared" si="290"/>
        <v>3239.94</v>
      </c>
      <c r="X408" s="27">
        <f t="shared" si="290"/>
        <v>3194.1099999999997</v>
      </c>
      <c r="Y408" s="27">
        <f t="shared" si="290"/>
        <v>3184.02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2022.12</v>
      </c>
      <c r="C409" s="26">
        <f t="shared" si="291"/>
        <v>2040.11</v>
      </c>
      <c r="D409" s="26">
        <f t="shared" si="291"/>
        <v>2120.9499999999998</v>
      </c>
      <c r="E409" s="26">
        <f t="shared" si="291"/>
        <v>2163.6</v>
      </c>
      <c r="F409" s="26">
        <f t="shared" si="291"/>
        <v>2167.1799999999998</v>
      </c>
      <c r="G409" s="26">
        <f t="shared" si="291"/>
        <v>2163.23</v>
      </c>
      <c r="H409" s="26">
        <f t="shared" si="291"/>
        <v>2246.31</v>
      </c>
      <c r="I409" s="26">
        <f t="shared" si="291"/>
        <v>2223.0700000000002</v>
      </c>
      <c r="J409" s="26">
        <f t="shared" si="291"/>
        <v>2204.3000000000002</v>
      </c>
      <c r="K409" s="26">
        <f t="shared" si="291"/>
        <v>2183.89</v>
      </c>
      <c r="L409" s="26">
        <f t="shared" si="291"/>
        <v>2161.7800000000002</v>
      </c>
      <c r="M409" s="26">
        <f t="shared" si="291"/>
        <v>2138.5500000000002</v>
      </c>
      <c r="N409" s="26">
        <f t="shared" si="291"/>
        <v>2144.7199999999998</v>
      </c>
      <c r="O409" s="26">
        <f t="shared" si="291"/>
        <v>2168.5300000000002</v>
      </c>
      <c r="P409" s="26">
        <f t="shared" si="291"/>
        <v>2254.15</v>
      </c>
      <c r="Q409" s="26">
        <f t="shared" si="291"/>
        <v>2257.89</v>
      </c>
      <c r="R409" s="26">
        <f t="shared" si="291"/>
        <v>2299.77</v>
      </c>
      <c r="S409" s="26">
        <f t="shared" si="291"/>
        <v>2362.89</v>
      </c>
      <c r="T409" s="26">
        <f t="shared" si="291"/>
        <v>2270.35</v>
      </c>
      <c r="U409" s="26">
        <f t="shared" si="291"/>
        <v>2299.77</v>
      </c>
      <c r="V409" s="26">
        <f t="shared" si="291"/>
        <v>2179.69</v>
      </c>
      <c r="W409" s="26">
        <f t="shared" si="291"/>
        <v>2064.13</v>
      </c>
      <c r="X409" s="26">
        <f t="shared" si="291"/>
        <v>2018.3</v>
      </c>
      <c r="Y409" s="26">
        <f t="shared" si="291"/>
        <v>2008.21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3263.22</v>
      </c>
      <c r="C413" s="27">
        <f t="shared" ref="C413:Y413" si="294">SUM(C414:C417)</f>
        <v>3265.97</v>
      </c>
      <c r="D413" s="27">
        <f t="shared" si="294"/>
        <v>3398.7599999999998</v>
      </c>
      <c r="E413" s="27">
        <f t="shared" si="294"/>
        <v>3447.65</v>
      </c>
      <c r="F413" s="27">
        <f t="shared" si="294"/>
        <v>3435.2999999999997</v>
      </c>
      <c r="G413" s="27">
        <f t="shared" si="294"/>
        <v>3429.32</v>
      </c>
      <c r="H413" s="27">
        <f t="shared" si="294"/>
        <v>3543.93</v>
      </c>
      <c r="I413" s="27">
        <f t="shared" si="294"/>
        <v>3545.54</v>
      </c>
      <c r="J413" s="27">
        <f t="shared" si="294"/>
        <v>3525.48</v>
      </c>
      <c r="K413" s="27">
        <f t="shared" si="294"/>
        <v>3490.88</v>
      </c>
      <c r="L413" s="27">
        <f t="shared" si="294"/>
        <v>3452.13</v>
      </c>
      <c r="M413" s="27">
        <f t="shared" si="294"/>
        <v>3419.7599999999998</v>
      </c>
      <c r="N413" s="27">
        <f t="shared" si="294"/>
        <v>3439.17</v>
      </c>
      <c r="O413" s="27">
        <f t="shared" si="294"/>
        <v>3463.65</v>
      </c>
      <c r="P413" s="27">
        <f t="shared" si="294"/>
        <v>3577.67</v>
      </c>
      <c r="Q413" s="27">
        <f t="shared" si="294"/>
        <v>3624.64</v>
      </c>
      <c r="R413" s="27">
        <f t="shared" si="294"/>
        <v>3623.39</v>
      </c>
      <c r="S413" s="27">
        <f t="shared" si="294"/>
        <v>3711.2799999999997</v>
      </c>
      <c r="T413" s="27">
        <f t="shared" si="294"/>
        <v>3568.99</v>
      </c>
      <c r="U413" s="27">
        <f t="shared" si="294"/>
        <v>3608.2999999999997</v>
      </c>
      <c r="V413" s="27">
        <f t="shared" si="294"/>
        <v>3476.43</v>
      </c>
      <c r="W413" s="27">
        <f t="shared" si="294"/>
        <v>3403.25</v>
      </c>
      <c r="X413" s="27">
        <f t="shared" si="294"/>
        <v>3309.59</v>
      </c>
      <c r="Y413" s="27">
        <f t="shared" si="294"/>
        <v>3297.06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2087.41</v>
      </c>
      <c r="C414" s="26">
        <f t="shared" si="295"/>
        <v>2090.16</v>
      </c>
      <c r="D414" s="26">
        <f t="shared" si="295"/>
        <v>2222.9499999999998</v>
      </c>
      <c r="E414" s="26">
        <f t="shared" si="295"/>
        <v>2271.84</v>
      </c>
      <c r="F414" s="26">
        <f t="shared" si="295"/>
        <v>2259.4899999999998</v>
      </c>
      <c r="G414" s="26">
        <f t="shared" si="295"/>
        <v>2253.5100000000002</v>
      </c>
      <c r="H414" s="26">
        <f t="shared" si="295"/>
        <v>2368.12</v>
      </c>
      <c r="I414" s="26">
        <f t="shared" si="295"/>
        <v>2369.73</v>
      </c>
      <c r="J414" s="26">
        <f t="shared" si="295"/>
        <v>2349.67</v>
      </c>
      <c r="K414" s="26">
        <f t="shared" si="295"/>
        <v>2315.0700000000002</v>
      </c>
      <c r="L414" s="26">
        <f t="shared" si="295"/>
        <v>2276.3200000000002</v>
      </c>
      <c r="M414" s="26">
        <f t="shared" si="295"/>
        <v>2243.9499999999998</v>
      </c>
      <c r="N414" s="26">
        <f t="shared" si="295"/>
        <v>2263.36</v>
      </c>
      <c r="O414" s="26">
        <f t="shared" si="295"/>
        <v>2287.84</v>
      </c>
      <c r="P414" s="26">
        <f t="shared" si="295"/>
        <v>2401.86</v>
      </c>
      <c r="Q414" s="26">
        <f t="shared" si="295"/>
        <v>2448.83</v>
      </c>
      <c r="R414" s="26">
        <f t="shared" si="295"/>
        <v>2447.58</v>
      </c>
      <c r="S414" s="26">
        <f t="shared" si="295"/>
        <v>2535.4699999999998</v>
      </c>
      <c r="T414" s="26">
        <f t="shared" si="295"/>
        <v>2393.1799999999998</v>
      </c>
      <c r="U414" s="26">
        <f t="shared" si="295"/>
        <v>2432.4899999999998</v>
      </c>
      <c r="V414" s="26">
        <f t="shared" si="295"/>
        <v>2300.62</v>
      </c>
      <c r="W414" s="26">
        <f t="shared" si="295"/>
        <v>2227.44</v>
      </c>
      <c r="X414" s="26">
        <f t="shared" si="295"/>
        <v>2133.7800000000002</v>
      </c>
      <c r="Y414" s="26">
        <f t="shared" si="295"/>
        <v>2121.25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3325.42</v>
      </c>
      <c r="C418" s="27">
        <f t="shared" ref="C418:Y418" si="298">SUM(C419:C422)</f>
        <v>3340.71</v>
      </c>
      <c r="D418" s="27">
        <f t="shared" si="298"/>
        <v>3441.08</v>
      </c>
      <c r="E418" s="27">
        <f t="shared" si="298"/>
        <v>3410.14</v>
      </c>
      <c r="F418" s="27">
        <f t="shared" si="298"/>
        <v>3407.11</v>
      </c>
      <c r="G418" s="27">
        <f t="shared" si="298"/>
        <v>3520.21</v>
      </c>
      <c r="H418" s="27">
        <f t="shared" si="298"/>
        <v>3637.64</v>
      </c>
      <c r="I418" s="27">
        <f t="shared" si="298"/>
        <v>3617.64</v>
      </c>
      <c r="J418" s="27">
        <f t="shared" si="298"/>
        <v>3582.79</v>
      </c>
      <c r="K418" s="27">
        <f t="shared" si="298"/>
        <v>3546.58</v>
      </c>
      <c r="L418" s="27">
        <f t="shared" si="298"/>
        <v>3502.15</v>
      </c>
      <c r="M418" s="27">
        <f t="shared" si="298"/>
        <v>3490.0299999999997</v>
      </c>
      <c r="N418" s="27">
        <f t="shared" si="298"/>
        <v>3502.67</v>
      </c>
      <c r="O418" s="27">
        <f t="shared" si="298"/>
        <v>3519.6</v>
      </c>
      <c r="P418" s="27">
        <f t="shared" si="298"/>
        <v>3583.9</v>
      </c>
      <c r="Q418" s="27">
        <f t="shared" si="298"/>
        <v>3589.56</v>
      </c>
      <c r="R418" s="27">
        <f t="shared" si="298"/>
        <v>3608.5499999999997</v>
      </c>
      <c r="S418" s="27">
        <f t="shared" si="298"/>
        <v>3589.34</v>
      </c>
      <c r="T418" s="27">
        <f t="shared" si="298"/>
        <v>3619.4</v>
      </c>
      <c r="U418" s="27">
        <f t="shared" si="298"/>
        <v>3649.7999999999997</v>
      </c>
      <c r="V418" s="27">
        <f t="shared" si="298"/>
        <v>3571.43</v>
      </c>
      <c r="W418" s="27">
        <f t="shared" si="298"/>
        <v>3529.92</v>
      </c>
      <c r="X418" s="27">
        <f t="shared" si="298"/>
        <v>3439.88</v>
      </c>
      <c r="Y418" s="27">
        <f t="shared" si="298"/>
        <v>3359.85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2149.61</v>
      </c>
      <c r="C419" s="26">
        <f t="shared" si="299"/>
        <v>2164.9</v>
      </c>
      <c r="D419" s="26">
        <f t="shared" si="299"/>
        <v>2265.27</v>
      </c>
      <c r="E419" s="26">
        <f t="shared" si="299"/>
        <v>2234.33</v>
      </c>
      <c r="F419" s="26">
        <f t="shared" si="299"/>
        <v>2231.3000000000002</v>
      </c>
      <c r="G419" s="26">
        <f t="shared" si="299"/>
        <v>2344.4</v>
      </c>
      <c r="H419" s="26">
        <f t="shared" si="299"/>
        <v>2461.83</v>
      </c>
      <c r="I419" s="26">
        <f t="shared" si="299"/>
        <v>2441.83</v>
      </c>
      <c r="J419" s="26">
        <f t="shared" si="299"/>
        <v>2406.98</v>
      </c>
      <c r="K419" s="26">
        <f t="shared" si="299"/>
        <v>2370.77</v>
      </c>
      <c r="L419" s="26">
        <f t="shared" si="299"/>
        <v>2326.34</v>
      </c>
      <c r="M419" s="26">
        <f t="shared" si="299"/>
        <v>2314.2199999999998</v>
      </c>
      <c r="N419" s="26">
        <f t="shared" si="299"/>
        <v>2326.86</v>
      </c>
      <c r="O419" s="26">
        <f t="shared" si="299"/>
        <v>2343.79</v>
      </c>
      <c r="P419" s="26">
        <f t="shared" si="299"/>
        <v>2408.09</v>
      </c>
      <c r="Q419" s="26">
        <f t="shared" si="299"/>
        <v>2413.75</v>
      </c>
      <c r="R419" s="26">
        <f t="shared" si="299"/>
        <v>2432.7399999999998</v>
      </c>
      <c r="S419" s="26">
        <f t="shared" si="299"/>
        <v>2413.5300000000002</v>
      </c>
      <c r="T419" s="26">
        <f t="shared" si="299"/>
        <v>2443.59</v>
      </c>
      <c r="U419" s="26">
        <f t="shared" si="299"/>
        <v>2473.9899999999998</v>
      </c>
      <c r="V419" s="26">
        <f t="shared" si="299"/>
        <v>2395.62</v>
      </c>
      <c r="W419" s="26">
        <f t="shared" si="299"/>
        <v>2354.11</v>
      </c>
      <c r="X419" s="26">
        <f t="shared" si="299"/>
        <v>2264.0700000000002</v>
      </c>
      <c r="Y419" s="26">
        <f t="shared" si="299"/>
        <v>2184.04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3343.98</v>
      </c>
      <c r="C423" s="27">
        <f t="shared" ref="C423:Y423" si="302">SUM(C424:C427)</f>
        <v>3376.7999999999997</v>
      </c>
      <c r="D423" s="27">
        <f t="shared" si="302"/>
        <v>3422.15</v>
      </c>
      <c r="E423" s="27">
        <f t="shared" si="302"/>
        <v>3298.04</v>
      </c>
      <c r="F423" s="27">
        <f t="shared" si="302"/>
        <v>3305.77</v>
      </c>
      <c r="G423" s="27">
        <f t="shared" si="302"/>
        <v>3426.45</v>
      </c>
      <c r="H423" s="27">
        <f t="shared" si="302"/>
        <v>3482.54</v>
      </c>
      <c r="I423" s="27">
        <f t="shared" si="302"/>
        <v>3525.04</v>
      </c>
      <c r="J423" s="27">
        <f t="shared" si="302"/>
        <v>3535.02</v>
      </c>
      <c r="K423" s="27">
        <f t="shared" si="302"/>
        <v>3516.27</v>
      </c>
      <c r="L423" s="27">
        <f t="shared" si="302"/>
        <v>3509.16</v>
      </c>
      <c r="M423" s="27">
        <f t="shared" si="302"/>
        <v>3516.32</v>
      </c>
      <c r="N423" s="27">
        <f t="shared" si="302"/>
        <v>3523.63</v>
      </c>
      <c r="O423" s="27">
        <f t="shared" si="302"/>
        <v>3542.92</v>
      </c>
      <c r="P423" s="27">
        <f t="shared" si="302"/>
        <v>3594.77</v>
      </c>
      <c r="Q423" s="27">
        <f t="shared" si="302"/>
        <v>3608.5499999999997</v>
      </c>
      <c r="R423" s="27">
        <f t="shared" si="302"/>
        <v>3605.83</v>
      </c>
      <c r="S423" s="27">
        <f t="shared" si="302"/>
        <v>3574.72</v>
      </c>
      <c r="T423" s="27">
        <f t="shared" si="302"/>
        <v>3592.35</v>
      </c>
      <c r="U423" s="27">
        <f t="shared" si="302"/>
        <v>3620.09</v>
      </c>
      <c r="V423" s="27">
        <f t="shared" si="302"/>
        <v>3535.18</v>
      </c>
      <c r="W423" s="27">
        <f t="shared" si="302"/>
        <v>3447.87</v>
      </c>
      <c r="X423" s="27">
        <f t="shared" si="302"/>
        <v>3365.15</v>
      </c>
      <c r="Y423" s="27">
        <f t="shared" si="302"/>
        <v>3323.2599999999998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2168.17</v>
      </c>
      <c r="C424" s="26">
        <f t="shared" si="303"/>
        <v>2200.9899999999998</v>
      </c>
      <c r="D424" s="26">
        <f t="shared" si="303"/>
        <v>2246.34</v>
      </c>
      <c r="E424" s="26">
        <f t="shared" si="303"/>
        <v>2122.23</v>
      </c>
      <c r="F424" s="26">
        <f t="shared" si="303"/>
        <v>2129.96</v>
      </c>
      <c r="G424" s="26">
        <f t="shared" si="303"/>
        <v>2250.64</v>
      </c>
      <c r="H424" s="26">
        <f t="shared" si="303"/>
        <v>2306.73</v>
      </c>
      <c r="I424" s="26">
        <f t="shared" si="303"/>
        <v>2349.23</v>
      </c>
      <c r="J424" s="26">
        <f t="shared" si="303"/>
        <v>2359.21</v>
      </c>
      <c r="K424" s="26">
        <f t="shared" si="303"/>
        <v>2340.46</v>
      </c>
      <c r="L424" s="26">
        <f t="shared" si="303"/>
        <v>2333.35</v>
      </c>
      <c r="M424" s="26">
        <f t="shared" si="303"/>
        <v>2340.5100000000002</v>
      </c>
      <c r="N424" s="26">
        <f t="shared" si="303"/>
        <v>2347.8200000000002</v>
      </c>
      <c r="O424" s="26">
        <f t="shared" si="303"/>
        <v>2367.11</v>
      </c>
      <c r="P424" s="26">
        <f t="shared" si="303"/>
        <v>2418.96</v>
      </c>
      <c r="Q424" s="26">
        <f t="shared" si="303"/>
        <v>2432.7399999999998</v>
      </c>
      <c r="R424" s="26">
        <f t="shared" si="303"/>
        <v>2430.02</v>
      </c>
      <c r="S424" s="26">
        <f t="shared" si="303"/>
        <v>2398.91</v>
      </c>
      <c r="T424" s="26">
        <f t="shared" si="303"/>
        <v>2416.54</v>
      </c>
      <c r="U424" s="26">
        <f t="shared" si="303"/>
        <v>2444.2800000000002</v>
      </c>
      <c r="V424" s="26">
        <f t="shared" si="303"/>
        <v>2359.37</v>
      </c>
      <c r="W424" s="26">
        <f t="shared" si="303"/>
        <v>2272.06</v>
      </c>
      <c r="X424" s="26">
        <f t="shared" si="303"/>
        <v>2189.34</v>
      </c>
      <c r="Y424" s="26">
        <f t="shared" si="303"/>
        <v>2147.4499999999998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3349.62</v>
      </c>
      <c r="C428" s="27">
        <f t="shared" ref="C428:Y428" si="306">SUM(C429:C432)</f>
        <v>3366.91</v>
      </c>
      <c r="D428" s="27">
        <f t="shared" si="306"/>
        <v>3405.15</v>
      </c>
      <c r="E428" s="27">
        <f t="shared" si="306"/>
        <v>3268.2799999999997</v>
      </c>
      <c r="F428" s="27">
        <f t="shared" si="306"/>
        <v>3257.19</v>
      </c>
      <c r="G428" s="27">
        <f t="shared" si="306"/>
        <v>3416.52</v>
      </c>
      <c r="H428" s="27">
        <f t="shared" si="306"/>
        <v>3471.15</v>
      </c>
      <c r="I428" s="27">
        <f t="shared" si="306"/>
        <v>3448.63</v>
      </c>
      <c r="J428" s="27">
        <f t="shared" si="306"/>
        <v>3502.7799999999997</v>
      </c>
      <c r="K428" s="27">
        <f t="shared" si="306"/>
        <v>3521.54</v>
      </c>
      <c r="L428" s="27">
        <f t="shared" si="306"/>
        <v>3513.79</v>
      </c>
      <c r="M428" s="27">
        <f t="shared" si="306"/>
        <v>3513.95</v>
      </c>
      <c r="N428" s="27">
        <f t="shared" si="306"/>
        <v>3514.96</v>
      </c>
      <c r="O428" s="27">
        <f t="shared" si="306"/>
        <v>3522.48</v>
      </c>
      <c r="P428" s="27">
        <f t="shared" si="306"/>
        <v>3593.5099999999998</v>
      </c>
      <c r="Q428" s="27">
        <f t="shared" si="306"/>
        <v>3611.77</v>
      </c>
      <c r="R428" s="27">
        <f t="shared" si="306"/>
        <v>3606.62</v>
      </c>
      <c r="S428" s="27">
        <f t="shared" si="306"/>
        <v>3588.6</v>
      </c>
      <c r="T428" s="27">
        <f t="shared" si="306"/>
        <v>3598.86</v>
      </c>
      <c r="U428" s="27">
        <f t="shared" si="306"/>
        <v>3593.96</v>
      </c>
      <c r="V428" s="27">
        <f t="shared" si="306"/>
        <v>3489.31</v>
      </c>
      <c r="W428" s="27">
        <f t="shared" si="306"/>
        <v>3432.5099999999998</v>
      </c>
      <c r="X428" s="27">
        <f t="shared" si="306"/>
        <v>3354.71</v>
      </c>
      <c r="Y428" s="27">
        <f t="shared" si="306"/>
        <v>3327.2799999999997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2173.81</v>
      </c>
      <c r="C429" s="26">
        <f t="shared" si="307"/>
        <v>2191.1</v>
      </c>
      <c r="D429" s="26">
        <f t="shared" si="307"/>
        <v>2229.34</v>
      </c>
      <c r="E429" s="26">
        <f t="shared" si="307"/>
        <v>2092.4699999999998</v>
      </c>
      <c r="F429" s="26">
        <f t="shared" si="307"/>
        <v>2081.38</v>
      </c>
      <c r="G429" s="26">
        <f t="shared" si="307"/>
        <v>2240.71</v>
      </c>
      <c r="H429" s="26">
        <f t="shared" si="307"/>
        <v>2295.34</v>
      </c>
      <c r="I429" s="26">
        <f t="shared" si="307"/>
        <v>2272.8200000000002</v>
      </c>
      <c r="J429" s="26">
        <f t="shared" si="307"/>
        <v>2326.9699999999998</v>
      </c>
      <c r="K429" s="26">
        <f t="shared" si="307"/>
        <v>2345.73</v>
      </c>
      <c r="L429" s="26">
        <f t="shared" si="307"/>
        <v>2337.98</v>
      </c>
      <c r="M429" s="26">
        <f t="shared" si="307"/>
        <v>2338.14</v>
      </c>
      <c r="N429" s="26">
        <f t="shared" si="307"/>
        <v>2339.15</v>
      </c>
      <c r="O429" s="26">
        <f t="shared" si="307"/>
        <v>2346.67</v>
      </c>
      <c r="P429" s="26">
        <f t="shared" si="307"/>
        <v>2417.6999999999998</v>
      </c>
      <c r="Q429" s="26">
        <f t="shared" si="307"/>
        <v>2435.96</v>
      </c>
      <c r="R429" s="26">
        <f t="shared" si="307"/>
        <v>2430.81</v>
      </c>
      <c r="S429" s="26">
        <f t="shared" si="307"/>
        <v>2412.79</v>
      </c>
      <c r="T429" s="26">
        <f t="shared" si="307"/>
        <v>2423.0500000000002</v>
      </c>
      <c r="U429" s="26">
        <f t="shared" si="307"/>
        <v>2418.15</v>
      </c>
      <c r="V429" s="26">
        <f t="shared" si="307"/>
        <v>2313.5</v>
      </c>
      <c r="W429" s="26">
        <f t="shared" si="307"/>
        <v>2256.6999999999998</v>
      </c>
      <c r="X429" s="26">
        <f t="shared" si="307"/>
        <v>2178.9</v>
      </c>
      <c r="Y429" s="26">
        <f t="shared" si="307"/>
        <v>2151.4699999999998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3371.2999999999997</v>
      </c>
      <c r="C433" s="27">
        <f t="shared" ref="C433:Y433" si="310">SUM(C434:C437)</f>
        <v>3366.95</v>
      </c>
      <c r="D433" s="27">
        <f t="shared" si="310"/>
        <v>3403.2</v>
      </c>
      <c r="E433" s="27">
        <f t="shared" si="310"/>
        <v>3268.16</v>
      </c>
      <c r="F433" s="27">
        <f t="shared" si="310"/>
        <v>3300.89</v>
      </c>
      <c r="G433" s="27">
        <f t="shared" si="310"/>
        <v>3476.43</v>
      </c>
      <c r="H433" s="27">
        <f t="shared" si="310"/>
        <v>3514.7999999999997</v>
      </c>
      <c r="I433" s="27">
        <f t="shared" si="310"/>
        <v>3548.13</v>
      </c>
      <c r="J433" s="27">
        <f t="shared" si="310"/>
        <v>3574.47</v>
      </c>
      <c r="K433" s="27">
        <f t="shared" si="310"/>
        <v>3584.11</v>
      </c>
      <c r="L433" s="27">
        <f t="shared" si="310"/>
        <v>3558.88</v>
      </c>
      <c r="M433" s="27">
        <f t="shared" si="310"/>
        <v>3555.84</v>
      </c>
      <c r="N433" s="27">
        <f t="shared" si="310"/>
        <v>3554.29</v>
      </c>
      <c r="O433" s="27">
        <f t="shared" si="310"/>
        <v>3589.32</v>
      </c>
      <c r="P433" s="27">
        <f t="shared" si="310"/>
        <v>3619.12</v>
      </c>
      <c r="Q433" s="27">
        <f t="shared" si="310"/>
        <v>3672.2799999999997</v>
      </c>
      <c r="R433" s="27">
        <f t="shared" si="310"/>
        <v>3697.89</v>
      </c>
      <c r="S433" s="27">
        <f t="shared" si="310"/>
        <v>3656.95</v>
      </c>
      <c r="T433" s="27">
        <f t="shared" si="310"/>
        <v>3681.98</v>
      </c>
      <c r="U433" s="27">
        <f t="shared" si="310"/>
        <v>3667.58</v>
      </c>
      <c r="V433" s="27">
        <f t="shared" si="310"/>
        <v>3543.99</v>
      </c>
      <c r="W433" s="27">
        <f t="shared" si="310"/>
        <v>3464.46</v>
      </c>
      <c r="X433" s="27">
        <f t="shared" si="310"/>
        <v>3395.23</v>
      </c>
      <c r="Y433" s="27">
        <f t="shared" si="310"/>
        <v>3384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2195.4899999999998</v>
      </c>
      <c r="C434" s="26">
        <f t="shared" si="311"/>
        <v>2191.14</v>
      </c>
      <c r="D434" s="26">
        <f t="shared" si="311"/>
        <v>2227.39</v>
      </c>
      <c r="E434" s="26">
        <f t="shared" si="311"/>
        <v>2092.35</v>
      </c>
      <c r="F434" s="26">
        <f t="shared" si="311"/>
        <v>2125.08</v>
      </c>
      <c r="G434" s="26">
        <f t="shared" si="311"/>
        <v>2300.62</v>
      </c>
      <c r="H434" s="26">
        <f t="shared" si="311"/>
        <v>2338.9899999999998</v>
      </c>
      <c r="I434" s="26">
        <f t="shared" si="311"/>
        <v>2372.3200000000002</v>
      </c>
      <c r="J434" s="26">
        <f t="shared" si="311"/>
        <v>2398.66</v>
      </c>
      <c r="K434" s="26">
        <f t="shared" si="311"/>
        <v>2408.3000000000002</v>
      </c>
      <c r="L434" s="26">
        <f t="shared" si="311"/>
        <v>2383.0700000000002</v>
      </c>
      <c r="M434" s="26">
        <f t="shared" si="311"/>
        <v>2380.0300000000002</v>
      </c>
      <c r="N434" s="26">
        <f t="shared" si="311"/>
        <v>2378.48</v>
      </c>
      <c r="O434" s="26">
        <f t="shared" si="311"/>
        <v>2413.5100000000002</v>
      </c>
      <c r="P434" s="26">
        <f t="shared" si="311"/>
        <v>2443.31</v>
      </c>
      <c r="Q434" s="26">
        <f t="shared" si="311"/>
        <v>2496.4699999999998</v>
      </c>
      <c r="R434" s="26">
        <f t="shared" si="311"/>
        <v>2522.08</v>
      </c>
      <c r="S434" s="26">
        <f t="shared" si="311"/>
        <v>2481.14</v>
      </c>
      <c r="T434" s="26">
        <f t="shared" si="311"/>
        <v>2506.17</v>
      </c>
      <c r="U434" s="26">
        <f t="shared" si="311"/>
        <v>2491.77</v>
      </c>
      <c r="V434" s="26">
        <f t="shared" si="311"/>
        <v>2368.1799999999998</v>
      </c>
      <c r="W434" s="26">
        <f t="shared" si="311"/>
        <v>2288.65</v>
      </c>
      <c r="X434" s="26">
        <f t="shared" si="311"/>
        <v>2219.42</v>
      </c>
      <c r="Y434" s="26">
        <f t="shared" si="311"/>
        <v>2208.19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3415.97</v>
      </c>
      <c r="C438" s="27">
        <f t="shared" ref="C438:Y438" si="314">SUM(C439:C442)</f>
        <v>3443.17</v>
      </c>
      <c r="D438" s="27">
        <f t="shared" si="314"/>
        <v>3464.2599999999998</v>
      </c>
      <c r="E438" s="27">
        <f t="shared" si="314"/>
        <v>3477.92</v>
      </c>
      <c r="F438" s="27">
        <f t="shared" si="314"/>
        <v>3442.97</v>
      </c>
      <c r="G438" s="27">
        <f t="shared" si="314"/>
        <v>3535.12</v>
      </c>
      <c r="H438" s="27">
        <f t="shared" si="314"/>
        <v>3608.79</v>
      </c>
      <c r="I438" s="27">
        <f t="shared" si="314"/>
        <v>3589.62</v>
      </c>
      <c r="J438" s="27">
        <f t="shared" si="314"/>
        <v>3629.19</v>
      </c>
      <c r="K438" s="27">
        <f t="shared" si="314"/>
        <v>3602.1</v>
      </c>
      <c r="L438" s="27">
        <f t="shared" si="314"/>
        <v>3592.32</v>
      </c>
      <c r="M438" s="27">
        <f t="shared" si="314"/>
        <v>3551.73</v>
      </c>
      <c r="N438" s="27">
        <f t="shared" si="314"/>
        <v>3578.09</v>
      </c>
      <c r="O438" s="27">
        <f t="shared" si="314"/>
        <v>3579.2799999999997</v>
      </c>
      <c r="P438" s="27">
        <f t="shared" si="314"/>
        <v>3617.23</v>
      </c>
      <c r="Q438" s="27">
        <f t="shared" si="314"/>
        <v>3679.12</v>
      </c>
      <c r="R438" s="27">
        <f t="shared" si="314"/>
        <v>3658.58</v>
      </c>
      <c r="S438" s="27">
        <f t="shared" si="314"/>
        <v>3630.66</v>
      </c>
      <c r="T438" s="27">
        <f t="shared" si="314"/>
        <v>3673.39</v>
      </c>
      <c r="U438" s="27">
        <f t="shared" si="314"/>
        <v>3654.43</v>
      </c>
      <c r="V438" s="27">
        <f t="shared" si="314"/>
        <v>3495.79</v>
      </c>
      <c r="W438" s="27">
        <f t="shared" si="314"/>
        <v>3457.96</v>
      </c>
      <c r="X438" s="27">
        <f t="shared" si="314"/>
        <v>3240.97</v>
      </c>
      <c r="Y438" s="27">
        <f t="shared" si="314"/>
        <v>3384.7599999999998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2240.16</v>
      </c>
      <c r="C439" s="26">
        <f t="shared" si="315"/>
        <v>2267.36</v>
      </c>
      <c r="D439" s="26">
        <f t="shared" si="315"/>
        <v>2288.4499999999998</v>
      </c>
      <c r="E439" s="26">
        <f t="shared" si="315"/>
        <v>2302.11</v>
      </c>
      <c r="F439" s="26">
        <f t="shared" si="315"/>
        <v>2267.16</v>
      </c>
      <c r="G439" s="26">
        <f t="shared" si="315"/>
        <v>2359.31</v>
      </c>
      <c r="H439" s="26">
        <f t="shared" si="315"/>
        <v>2432.98</v>
      </c>
      <c r="I439" s="26">
        <f t="shared" si="315"/>
        <v>2413.81</v>
      </c>
      <c r="J439" s="26">
        <f t="shared" si="315"/>
        <v>2453.38</v>
      </c>
      <c r="K439" s="26">
        <f t="shared" si="315"/>
        <v>2426.29</v>
      </c>
      <c r="L439" s="26">
        <f t="shared" si="315"/>
        <v>2416.5100000000002</v>
      </c>
      <c r="M439" s="26">
        <f t="shared" si="315"/>
        <v>2375.92</v>
      </c>
      <c r="N439" s="26">
        <f t="shared" si="315"/>
        <v>2402.2800000000002</v>
      </c>
      <c r="O439" s="26">
        <f t="shared" si="315"/>
        <v>2403.4699999999998</v>
      </c>
      <c r="P439" s="26">
        <f t="shared" si="315"/>
        <v>2441.42</v>
      </c>
      <c r="Q439" s="26">
        <f t="shared" si="315"/>
        <v>2503.31</v>
      </c>
      <c r="R439" s="26">
        <f t="shared" si="315"/>
        <v>2482.77</v>
      </c>
      <c r="S439" s="26">
        <f t="shared" si="315"/>
        <v>2454.85</v>
      </c>
      <c r="T439" s="26">
        <f t="shared" si="315"/>
        <v>2497.58</v>
      </c>
      <c r="U439" s="26">
        <f t="shared" si="315"/>
        <v>2478.62</v>
      </c>
      <c r="V439" s="26">
        <f t="shared" si="315"/>
        <v>2319.98</v>
      </c>
      <c r="W439" s="26">
        <f t="shared" si="315"/>
        <v>2282.15</v>
      </c>
      <c r="X439" s="26">
        <f t="shared" si="315"/>
        <v>2065.16</v>
      </c>
      <c r="Y439" s="26">
        <f t="shared" si="315"/>
        <v>2208.9499999999998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3394.21</v>
      </c>
      <c r="C443" s="27">
        <f t="shared" ref="C443:Y443" si="318">SUM(C444:C447)</f>
        <v>3412.74</v>
      </c>
      <c r="D443" s="27">
        <f t="shared" si="318"/>
        <v>3426.62</v>
      </c>
      <c r="E443" s="27">
        <f t="shared" si="318"/>
        <v>3487.27</v>
      </c>
      <c r="F443" s="27">
        <f t="shared" si="318"/>
        <v>3464.0499999999997</v>
      </c>
      <c r="G443" s="27">
        <f t="shared" si="318"/>
        <v>3509.44</v>
      </c>
      <c r="H443" s="27">
        <f t="shared" si="318"/>
        <v>3632.34</v>
      </c>
      <c r="I443" s="27">
        <f t="shared" si="318"/>
        <v>3635.45</v>
      </c>
      <c r="J443" s="27">
        <f t="shared" si="318"/>
        <v>3634.5299999999997</v>
      </c>
      <c r="K443" s="27">
        <f t="shared" si="318"/>
        <v>3614.16</v>
      </c>
      <c r="L443" s="27">
        <f t="shared" si="318"/>
        <v>3607.29</v>
      </c>
      <c r="M443" s="27">
        <f t="shared" si="318"/>
        <v>3585.22</v>
      </c>
      <c r="N443" s="27">
        <f t="shared" si="318"/>
        <v>3586.95</v>
      </c>
      <c r="O443" s="27">
        <f t="shared" si="318"/>
        <v>3598.63</v>
      </c>
      <c r="P443" s="27">
        <f t="shared" si="318"/>
        <v>3636.0499999999997</v>
      </c>
      <c r="Q443" s="27">
        <f t="shared" si="318"/>
        <v>3657.12</v>
      </c>
      <c r="R443" s="27">
        <f t="shared" si="318"/>
        <v>3669.82</v>
      </c>
      <c r="S443" s="27">
        <f t="shared" si="318"/>
        <v>3618.14</v>
      </c>
      <c r="T443" s="27">
        <f t="shared" si="318"/>
        <v>3675.81</v>
      </c>
      <c r="U443" s="27">
        <f t="shared" si="318"/>
        <v>3665.36</v>
      </c>
      <c r="V443" s="27">
        <f t="shared" si="318"/>
        <v>3557.94</v>
      </c>
      <c r="W443" s="27">
        <f t="shared" si="318"/>
        <v>3526.72</v>
      </c>
      <c r="X443" s="27">
        <f t="shared" si="318"/>
        <v>3422.43</v>
      </c>
      <c r="Y443" s="27">
        <f t="shared" si="318"/>
        <v>3378.86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2218.4</v>
      </c>
      <c r="C444" s="26">
        <f t="shared" si="319"/>
        <v>2236.9299999999998</v>
      </c>
      <c r="D444" s="26">
        <f t="shared" si="319"/>
        <v>2250.81</v>
      </c>
      <c r="E444" s="26">
        <f t="shared" si="319"/>
        <v>2311.46</v>
      </c>
      <c r="F444" s="26">
        <f t="shared" si="319"/>
        <v>2288.2399999999998</v>
      </c>
      <c r="G444" s="26">
        <f t="shared" si="319"/>
        <v>2333.63</v>
      </c>
      <c r="H444" s="26">
        <f t="shared" si="319"/>
        <v>2456.5300000000002</v>
      </c>
      <c r="I444" s="26">
        <f t="shared" si="319"/>
        <v>2459.64</v>
      </c>
      <c r="J444" s="26">
        <f t="shared" si="319"/>
        <v>2458.7199999999998</v>
      </c>
      <c r="K444" s="26">
        <f t="shared" si="319"/>
        <v>2438.35</v>
      </c>
      <c r="L444" s="26">
        <f t="shared" si="319"/>
        <v>2431.48</v>
      </c>
      <c r="M444" s="26">
        <f t="shared" si="319"/>
        <v>2409.41</v>
      </c>
      <c r="N444" s="26">
        <f t="shared" si="319"/>
        <v>2411.14</v>
      </c>
      <c r="O444" s="26">
        <f t="shared" si="319"/>
        <v>2422.8200000000002</v>
      </c>
      <c r="P444" s="26">
        <f t="shared" si="319"/>
        <v>2460.2399999999998</v>
      </c>
      <c r="Q444" s="26">
        <f t="shared" si="319"/>
        <v>2481.31</v>
      </c>
      <c r="R444" s="26">
        <f t="shared" si="319"/>
        <v>2494.0100000000002</v>
      </c>
      <c r="S444" s="26">
        <f t="shared" si="319"/>
        <v>2442.33</v>
      </c>
      <c r="T444" s="26">
        <f t="shared" si="319"/>
        <v>2500</v>
      </c>
      <c r="U444" s="26">
        <f t="shared" si="319"/>
        <v>2489.5500000000002</v>
      </c>
      <c r="V444" s="26">
        <f t="shared" si="319"/>
        <v>2382.13</v>
      </c>
      <c r="W444" s="26">
        <f t="shared" si="319"/>
        <v>2350.91</v>
      </c>
      <c r="X444" s="26">
        <f t="shared" si="319"/>
        <v>2246.62</v>
      </c>
      <c r="Y444" s="26">
        <f t="shared" si="319"/>
        <v>2203.0500000000002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3478.13</v>
      </c>
      <c r="C448" s="27">
        <f t="shared" ref="C448:Y448" si="322">SUM(C449:C452)</f>
        <v>3519.89</v>
      </c>
      <c r="D448" s="27">
        <f t="shared" si="322"/>
        <v>3608.75</v>
      </c>
      <c r="E448" s="27">
        <f t="shared" si="322"/>
        <v>3597.09</v>
      </c>
      <c r="F448" s="27">
        <f t="shared" si="322"/>
        <v>3575.99</v>
      </c>
      <c r="G448" s="27">
        <f t="shared" si="322"/>
        <v>3727.5499999999997</v>
      </c>
      <c r="H448" s="27">
        <f t="shared" si="322"/>
        <v>3791.58</v>
      </c>
      <c r="I448" s="27">
        <f t="shared" si="322"/>
        <v>3805.87</v>
      </c>
      <c r="J448" s="27">
        <f t="shared" si="322"/>
        <v>3814.34</v>
      </c>
      <c r="K448" s="27">
        <f t="shared" si="322"/>
        <v>3799.45</v>
      </c>
      <c r="L448" s="27">
        <f t="shared" si="322"/>
        <v>3774.52</v>
      </c>
      <c r="M448" s="27">
        <f t="shared" si="322"/>
        <v>3741.91</v>
      </c>
      <c r="N448" s="27">
        <f t="shared" si="322"/>
        <v>3718.69</v>
      </c>
      <c r="O448" s="27">
        <f t="shared" si="322"/>
        <v>3790.29</v>
      </c>
      <c r="P448" s="27">
        <f t="shared" si="322"/>
        <v>3861.95</v>
      </c>
      <c r="Q448" s="27">
        <f t="shared" si="322"/>
        <v>3902.63</v>
      </c>
      <c r="R448" s="27">
        <f t="shared" si="322"/>
        <v>3861.18</v>
      </c>
      <c r="S448" s="27">
        <f t="shared" si="322"/>
        <v>3857.95</v>
      </c>
      <c r="T448" s="27">
        <f t="shared" si="322"/>
        <v>3877.59</v>
      </c>
      <c r="U448" s="27">
        <f t="shared" si="322"/>
        <v>3862.48</v>
      </c>
      <c r="V448" s="27">
        <f t="shared" si="322"/>
        <v>3733.41</v>
      </c>
      <c r="W448" s="27">
        <f t="shared" si="322"/>
        <v>3686.49</v>
      </c>
      <c r="X448" s="27">
        <f t="shared" si="322"/>
        <v>3542.72</v>
      </c>
      <c r="Y448" s="27">
        <f t="shared" si="322"/>
        <v>3501.0099999999998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2302.3200000000002</v>
      </c>
      <c r="C449" s="26">
        <f t="shared" si="323"/>
        <v>2344.08</v>
      </c>
      <c r="D449" s="26">
        <f t="shared" si="323"/>
        <v>2432.94</v>
      </c>
      <c r="E449" s="26">
        <f t="shared" si="323"/>
        <v>2421.2800000000002</v>
      </c>
      <c r="F449" s="26">
        <f t="shared" si="323"/>
        <v>2400.1799999999998</v>
      </c>
      <c r="G449" s="26">
        <f t="shared" si="323"/>
        <v>2551.7399999999998</v>
      </c>
      <c r="H449" s="26">
        <f t="shared" si="323"/>
        <v>2615.77</v>
      </c>
      <c r="I449" s="26">
        <f t="shared" si="323"/>
        <v>2630.06</v>
      </c>
      <c r="J449" s="26">
        <f t="shared" si="323"/>
        <v>2638.53</v>
      </c>
      <c r="K449" s="26">
        <f t="shared" si="323"/>
        <v>2623.64</v>
      </c>
      <c r="L449" s="26">
        <f t="shared" si="323"/>
        <v>2598.71</v>
      </c>
      <c r="M449" s="26">
        <f t="shared" si="323"/>
        <v>2566.1</v>
      </c>
      <c r="N449" s="26">
        <f t="shared" si="323"/>
        <v>2542.88</v>
      </c>
      <c r="O449" s="26">
        <f t="shared" si="323"/>
        <v>2614.48</v>
      </c>
      <c r="P449" s="26">
        <f t="shared" si="323"/>
        <v>2686.14</v>
      </c>
      <c r="Q449" s="26">
        <f t="shared" si="323"/>
        <v>2726.82</v>
      </c>
      <c r="R449" s="26">
        <f t="shared" si="323"/>
        <v>2685.37</v>
      </c>
      <c r="S449" s="26">
        <f t="shared" si="323"/>
        <v>2682.14</v>
      </c>
      <c r="T449" s="26">
        <f t="shared" si="323"/>
        <v>2701.78</v>
      </c>
      <c r="U449" s="26">
        <f t="shared" si="323"/>
        <v>2686.67</v>
      </c>
      <c r="V449" s="26">
        <f t="shared" si="323"/>
        <v>2557.6</v>
      </c>
      <c r="W449" s="26">
        <f t="shared" si="323"/>
        <v>2510.6799999999998</v>
      </c>
      <c r="X449" s="26">
        <f t="shared" si="323"/>
        <v>2366.91</v>
      </c>
      <c r="Y449" s="26">
        <f t="shared" si="323"/>
        <v>2325.1999999999998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3470.02</v>
      </c>
      <c r="C453" s="27">
        <f t="shared" ref="C453:Y453" si="326">SUM(C454:C457)</f>
        <v>3513.23</v>
      </c>
      <c r="D453" s="27">
        <f t="shared" si="326"/>
        <v>3597.7999999999997</v>
      </c>
      <c r="E453" s="27">
        <f t="shared" si="326"/>
        <v>3573.82</v>
      </c>
      <c r="F453" s="27">
        <f t="shared" si="326"/>
        <v>3552.33</v>
      </c>
      <c r="G453" s="27">
        <f t="shared" si="326"/>
        <v>3656.77</v>
      </c>
      <c r="H453" s="27">
        <f t="shared" si="326"/>
        <v>3721.1</v>
      </c>
      <c r="I453" s="27">
        <f t="shared" si="326"/>
        <v>3733.48</v>
      </c>
      <c r="J453" s="27">
        <f t="shared" si="326"/>
        <v>3668.1</v>
      </c>
      <c r="K453" s="27">
        <f t="shared" si="326"/>
        <v>3646.88</v>
      </c>
      <c r="L453" s="27">
        <f t="shared" si="326"/>
        <v>3637.59</v>
      </c>
      <c r="M453" s="27">
        <f t="shared" si="326"/>
        <v>3669.06</v>
      </c>
      <c r="N453" s="27">
        <f t="shared" si="326"/>
        <v>3678.43</v>
      </c>
      <c r="O453" s="27">
        <f t="shared" si="326"/>
        <v>3700.67</v>
      </c>
      <c r="P453" s="27">
        <f t="shared" si="326"/>
        <v>3768.62</v>
      </c>
      <c r="Q453" s="27">
        <f t="shared" si="326"/>
        <v>3794.33</v>
      </c>
      <c r="R453" s="27">
        <f t="shared" si="326"/>
        <v>3744.85</v>
      </c>
      <c r="S453" s="27">
        <f t="shared" si="326"/>
        <v>3743.54</v>
      </c>
      <c r="T453" s="27">
        <f t="shared" si="326"/>
        <v>3729.79</v>
      </c>
      <c r="U453" s="27">
        <f t="shared" si="326"/>
        <v>3726.5299999999997</v>
      </c>
      <c r="V453" s="27">
        <f t="shared" si="326"/>
        <v>3619.43</v>
      </c>
      <c r="W453" s="27">
        <f t="shared" si="326"/>
        <v>3605.04</v>
      </c>
      <c r="X453" s="27">
        <f t="shared" si="326"/>
        <v>3514.71</v>
      </c>
      <c r="Y453" s="27">
        <f t="shared" si="326"/>
        <v>3453.7999999999997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2294.21</v>
      </c>
      <c r="C454" s="26">
        <f t="shared" si="327"/>
        <v>2337.42</v>
      </c>
      <c r="D454" s="26">
        <f t="shared" si="327"/>
        <v>2421.9899999999998</v>
      </c>
      <c r="E454" s="26">
        <f t="shared" si="327"/>
        <v>2398.0100000000002</v>
      </c>
      <c r="F454" s="26">
        <f t="shared" si="327"/>
        <v>2376.52</v>
      </c>
      <c r="G454" s="26">
        <f t="shared" si="327"/>
        <v>2480.96</v>
      </c>
      <c r="H454" s="26">
        <f t="shared" si="327"/>
        <v>2545.29</v>
      </c>
      <c r="I454" s="26">
        <f t="shared" si="327"/>
        <v>2557.67</v>
      </c>
      <c r="J454" s="26">
        <f t="shared" si="327"/>
        <v>2492.29</v>
      </c>
      <c r="K454" s="26">
        <f t="shared" si="327"/>
        <v>2471.0700000000002</v>
      </c>
      <c r="L454" s="26">
        <f t="shared" si="327"/>
        <v>2461.7800000000002</v>
      </c>
      <c r="M454" s="26">
        <f t="shared" si="327"/>
        <v>2493.25</v>
      </c>
      <c r="N454" s="26">
        <f t="shared" si="327"/>
        <v>2502.62</v>
      </c>
      <c r="O454" s="26">
        <f t="shared" si="327"/>
        <v>2524.86</v>
      </c>
      <c r="P454" s="26">
        <f t="shared" si="327"/>
        <v>2592.81</v>
      </c>
      <c r="Q454" s="26">
        <f t="shared" si="327"/>
        <v>2618.52</v>
      </c>
      <c r="R454" s="26">
        <f t="shared" si="327"/>
        <v>2569.04</v>
      </c>
      <c r="S454" s="26">
        <f t="shared" si="327"/>
        <v>2567.73</v>
      </c>
      <c r="T454" s="26">
        <f t="shared" si="327"/>
        <v>2553.98</v>
      </c>
      <c r="U454" s="26">
        <f t="shared" si="327"/>
        <v>2550.7199999999998</v>
      </c>
      <c r="V454" s="26">
        <f t="shared" si="327"/>
        <v>2443.62</v>
      </c>
      <c r="W454" s="26">
        <f t="shared" si="327"/>
        <v>2429.23</v>
      </c>
      <c r="X454" s="26">
        <f t="shared" si="327"/>
        <v>2338.9</v>
      </c>
      <c r="Y454" s="26">
        <f t="shared" si="327"/>
        <v>2277.9899999999998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3372.61</v>
      </c>
      <c r="C458" s="27">
        <f t="shared" ref="C458:Y458" si="330">SUM(C459:C462)</f>
        <v>3402.22</v>
      </c>
      <c r="D458" s="27">
        <f t="shared" si="330"/>
        <v>3420.24</v>
      </c>
      <c r="E458" s="27">
        <f t="shared" si="330"/>
        <v>3357.77</v>
      </c>
      <c r="F458" s="27">
        <f t="shared" si="330"/>
        <v>3351.99</v>
      </c>
      <c r="G458" s="27">
        <f t="shared" si="330"/>
        <v>3449.12</v>
      </c>
      <c r="H458" s="27">
        <f t="shared" si="330"/>
        <v>3465.99</v>
      </c>
      <c r="I458" s="27">
        <f t="shared" si="330"/>
        <v>3577.34</v>
      </c>
      <c r="J458" s="27">
        <f t="shared" si="330"/>
        <v>3582.7</v>
      </c>
      <c r="K458" s="27">
        <f t="shared" si="330"/>
        <v>3565.7</v>
      </c>
      <c r="L458" s="27">
        <f t="shared" si="330"/>
        <v>3552.49</v>
      </c>
      <c r="M458" s="27">
        <f t="shared" si="330"/>
        <v>3545.84</v>
      </c>
      <c r="N458" s="27">
        <f t="shared" si="330"/>
        <v>3554.57</v>
      </c>
      <c r="O458" s="27">
        <f t="shared" si="330"/>
        <v>3595.7</v>
      </c>
      <c r="P458" s="27">
        <f t="shared" si="330"/>
        <v>3663.39</v>
      </c>
      <c r="Q458" s="27">
        <f t="shared" si="330"/>
        <v>3692.84</v>
      </c>
      <c r="R458" s="27">
        <f t="shared" si="330"/>
        <v>3668.46</v>
      </c>
      <c r="S458" s="27">
        <f t="shared" si="330"/>
        <v>3627.69</v>
      </c>
      <c r="T458" s="27">
        <f t="shared" si="330"/>
        <v>3620.49</v>
      </c>
      <c r="U458" s="27">
        <f t="shared" si="330"/>
        <v>3629.85</v>
      </c>
      <c r="V458" s="27">
        <f t="shared" si="330"/>
        <v>3555.14</v>
      </c>
      <c r="W458" s="27">
        <f t="shared" si="330"/>
        <v>3481.65</v>
      </c>
      <c r="X458" s="27">
        <f t="shared" si="330"/>
        <v>3412.77</v>
      </c>
      <c r="Y458" s="27">
        <f t="shared" si="330"/>
        <v>3347.99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2196.8000000000002</v>
      </c>
      <c r="C459" s="26">
        <f t="shared" si="331"/>
        <v>2226.41</v>
      </c>
      <c r="D459" s="26">
        <f t="shared" si="331"/>
        <v>2244.4299999999998</v>
      </c>
      <c r="E459" s="26">
        <f t="shared" si="331"/>
        <v>2181.96</v>
      </c>
      <c r="F459" s="26">
        <f t="shared" si="331"/>
        <v>2176.1799999999998</v>
      </c>
      <c r="G459" s="26">
        <f t="shared" si="331"/>
        <v>2273.31</v>
      </c>
      <c r="H459" s="26">
        <f t="shared" si="331"/>
        <v>2290.1799999999998</v>
      </c>
      <c r="I459" s="26">
        <f t="shared" si="331"/>
        <v>2401.5300000000002</v>
      </c>
      <c r="J459" s="26">
        <f t="shared" si="331"/>
        <v>2406.89</v>
      </c>
      <c r="K459" s="26">
        <f t="shared" si="331"/>
        <v>2389.89</v>
      </c>
      <c r="L459" s="26">
        <f t="shared" si="331"/>
        <v>2376.6799999999998</v>
      </c>
      <c r="M459" s="26">
        <f t="shared" si="331"/>
        <v>2370.0300000000002</v>
      </c>
      <c r="N459" s="26">
        <f t="shared" si="331"/>
        <v>2378.7600000000002</v>
      </c>
      <c r="O459" s="26">
        <f t="shared" si="331"/>
        <v>2419.89</v>
      </c>
      <c r="P459" s="26">
        <f t="shared" si="331"/>
        <v>2487.58</v>
      </c>
      <c r="Q459" s="26">
        <f t="shared" si="331"/>
        <v>2517.0300000000002</v>
      </c>
      <c r="R459" s="26">
        <f t="shared" si="331"/>
        <v>2492.65</v>
      </c>
      <c r="S459" s="26">
        <f t="shared" si="331"/>
        <v>2451.88</v>
      </c>
      <c r="T459" s="26">
        <f t="shared" si="331"/>
        <v>2444.6799999999998</v>
      </c>
      <c r="U459" s="26">
        <f t="shared" si="331"/>
        <v>2454.04</v>
      </c>
      <c r="V459" s="26">
        <f t="shared" si="331"/>
        <v>2379.33</v>
      </c>
      <c r="W459" s="26">
        <f t="shared" si="331"/>
        <v>2305.84</v>
      </c>
      <c r="X459" s="26">
        <f t="shared" si="331"/>
        <v>2236.96</v>
      </c>
      <c r="Y459" s="26">
        <f t="shared" si="331"/>
        <v>2172.1799999999998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hidden="1" customHeight="1" x14ac:dyDescent="0.2">
      <c r="A463" s="42">
        <v>29</v>
      </c>
      <c r="B463" s="27">
        <f>SUM(B464:B467)</f>
        <v>3109.7</v>
      </c>
      <c r="C463" s="27">
        <f t="shared" ref="C463:Y463" si="334">SUM(C464:C467)</f>
        <v>3122.95</v>
      </c>
      <c r="D463" s="27">
        <f t="shared" si="334"/>
        <v>3191.9700000000003</v>
      </c>
      <c r="E463" s="27">
        <f t="shared" si="334"/>
        <v>3207.3599999999997</v>
      </c>
      <c r="F463" s="27">
        <f t="shared" si="334"/>
        <v>3308.2999999999997</v>
      </c>
      <c r="G463" s="27">
        <f t="shared" si="334"/>
        <v>3406.64</v>
      </c>
      <c r="H463" s="27">
        <f t="shared" si="334"/>
        <v>3463.6</v>
      </c>
      <c r="I463" s="27">
        <f t="shared" si="334"/>
        <v>3465.5</v>
      </c>
      <c r="J463" s="27">
        <f t="shared" si="334"/>
        <v>3448.43</v>
      </c>
      <c r="K463" s="27">
        <f t="shared" si="334"/>
        <v>3414.72</v>
      </c>
      <c r="L463" s="27">
        <f t="shared" si="334"/>
        <v>3434.02</v>
      </c>
      <c r="M463" s="27">
        <f t="shared" si="334"/>
        <v>3431.52</v>
      </c>
      <c r="N463" s="27">
        <f t="shared" si="334"/>
        <v>3392.14</v>
      </c>
      <c r="O463" s="27">
        <f t="shared" si="334"/>
        <v>3458.36</v>
      </c>
      <c r="P463" s="27">
        <f t="shared" si="334"/>
        <v>3462.99</v>
      </c>
      <c r="Q463" s="27">
        <f t="shared" si="334"/>
        <v>3546.84</v>
      </c>
      <c r="R463" s="27">
        <f t="shared" si="334"/>
        <v>3425.15</v>
      </c>
      <c r="S463" s="27">
        <f t="shared" si="334"/>
        <v>3444.6</v>
      </c>
      <c r="T463" s="27">
        <f t="shared" si="334"/>
        <v>3441.13</v>
      </c>
      <c r="U463" s="27">
        <f t="shared" si="334"/>
        <v>3446.56</v>
      </c>
      <c r="V463" s="27">
        <f t="shared" si="334"/>
        <v>3366.94</v>
      </c>
      <c r="W463" s="27">
        <f t="shared" si="334"/>
        <v>3272.06</v>
      </c>
      <c r="X463" s="27">
        <f t="shared" si="334"/>
        <v>3240.54</v>
      </c>
      <c r="Y463" s="27">
        <f t="shared" si="334"/>
        <v>3189.1</v>
      </c>
      <c r="Z463" s="18"/>
      <c r="AA463" s="19"/>
    </row>
    <row r="464" spans="1:27" s="11" customFormat="1" ht="22.5" hidden="1" customHeight="1" outlineLevel="1" x14ac:dyDescent="0.2">
      <c r="A464" s="24" t="s">
        <v>31</v>
      </c>
      <c r="B464" s="26">
        <f t="shared" ref="B464:Y464" si="335">B148</f>
        <v>1933.89</v>
      </c>
      <c r="C464" s="26">
        <f t="shared" si="335"/>
        <v>1947.14</v>
      </c>
      <c r="D464" s="26">
        <f t="shared" si="335"/>
        <v>2016.16</v>
      </c>
      <c r="E464" s="26">
        <f t="shared" si="335"/>
        <v>2031.55</v>
      </c>
      <c r="F464" s="26">
        <f t="shared" si="335"/>
        <v>2132.4899999999998</v>
      </c>
      <c r="G464" s="26">
        <f t="shared" si="335"/>
        <v>2230.83</v>
      </c>
      <c r="H464" s="26">
        <f t="shared" si="335"/>
        <v>2287.79</v>
      </c>
      <c r="I464" s="26">
        <f t="shared" si="335"/>
        <v>2289.69</v>
      </c>
      <c r="J464" s="26">
        <f t="shared" si="335"/>
        <v>2272.62</v>
      </c>
      <c r="K464" s="26">
        <f t="shared" si="335"/>
        <v>2238.91</v>
      </c>
      <c r="L464" s="26">
        <f t="shared" si="335"/>
        <v>2258.21</v>
      </c>
      <c r="M464" s="26">
        <f t="shared" si="335"/>
        <v>2255.71</v>
      </c>
      <c r="N464" s="26">
        <f t="shared" si="335"/>
        <v>2216.33</v>
      </c>
      <c r="O464" s="26">
        <f t="shared" si="335"/>
        <v>2282.5500000000002</v>
      </c>
      <c r="P464" s="26">
        <f t="shared" si="335"/>
        <v>2287.1799999999998</v>
      </c>
      <c r="Q464" s="26">
        <f t="shared" si="335"/>
        <v>2371.0300000000002</v>
      </c>
      <c r="R464" s="26">
        <f t="shared" si="335"/>
        <v>2249.34</v>
      </c>
      <c r="S464" s="26">
        <f t="shared" si="335"/>
        <v>2268.79</v>
      </c>
      <c r="T464" s="26">
        <f t="shared" si="335"/>
        <v>2265.3200000000002</v>
      </c>
      <c r="U464" s="26">
        <f t="shared" si="335"/>
        <v>2270.75</v>
      </c>
      <c r="V464" s="26">
        <f t="shared" si="335"/>
        <v>2191.13</v>
      </c>
      <c r="W464" s="26">
        <f t="shared" si="335"/>
        <v>2096.25</v>
      </c>
      <c r="X464" s="26">
        <f t="shared" si="335"/>
        <v>2064.73</v>
      </c>
      <c r="Y464" s="26">
        <f t="shared" si="335"/>
        <v>2013.29</v>
      </c>
      <c r="Z464" s="18"/>
      <c r="AA464" s="19"/>
    </row>
    <row r="465" spans="1:27" s="11" customFormat="1" ht="18.75" hidden="1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hidden="1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hidden="1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hidden="1" customHeight="1" x14ac:dyDescent="0.2">
      <c r="A468" s="42">
        <v>30</v>
      </c>
      <c r="B468" s="27">
        <f>SUM(B469:B472)</f>
        <v>3120.29</v>
      </c>
      <c r="C468" s="27">
        <f t="shared" ref="C468:Y468" si="338">SUM(C469:C472)</f>
        <v>3129.49</v>
      </c>
      <c r="D468" s="27">
        <f t="shared" si="338"/>
        <v>3149.16</v>
      </c>
      <c r="E468" s="27">
        <f t="shared" si="338"/>
        <v>3175.3599999999997</v>
      </c>
      <c r="F468" s="27">
        <f t="shared" si="338"/>
        <v>3214.69</v>
      </c>
      <c r="G468" s="27">
        <f t="shared" si="338"/>
        <v>3286.83</v>
      </c>
      <c r="H468" s="27">
        <f t="shared" si="338"/>
        <v>3270.4</v>
      </c>
      <c r="I468" s="27">
        <f t="shared" si="338"/>
        <v>3262.2</v>
      </c>
      <c r="J468" s="27">
        <f t="shared" si="338"/>
        <v>3240.65</v>
      </c>
      <c r="K468" s="27">
        <f t="shared" si="338"/>
        <v>3222.51</v>
      </c>
      <c r="L468" s="27">
        <f t="shared" si="338"/>
        <v>3210.91</v>
      </c>
      <c r="M468" s="27">
        <f t="shared" si="338"/>
        <v>3214.31</v>
      </c>
      <c r="N468" s="27">
        <f t="shared" si="338"/>
        <v>3202.55</v>
      </c>
      <c r="O468" s="27">
        <f t="shared" si="338"/>
        <v>3230.71</v>
      </c>
      <c r="P468" s="27">
        <f t="shared" si="338"/>
        <v>3276.83</v>
      </c>
      <c r="Q468" s="27">
        <f t="shared" si="338"/>
        <v>3300.41</v>
      </c>
      <c r="R468" s="27">
        <f t="shared" si="338"/>
        <v>3321.58</v>
      </c>
      <c r="S468" s="27">
        <f t="shared" si="338"/>
        <v>3281.02</v>
      </c>
      <c r="T468" s="27">
        <f t="shared" si="338"/>
        <v>3274.5099999999998</v>
      </c>
      <c r="U468" s="27">
        <f t="shared" si="338"/>
        <v>3283.69</v>
      </c>
      <c r="V468" s="27">
        <f t="shared" si="338"/>
        <v>3231.74</v>
      </c>
      <c r="W468" s="27">
        <f t="shared" si="338"/>
        <v>3210.29</v>
      </c>
      <c r="X468" s="27">
        <f t="shared" si="338"/>
        <v>3174.12</v>
      </c>
      <c r="Y468" s="27">
        <f t="shared" si="338"/>
        <v>3158.88</v>
      </c>
      <c r="Z468" s="18"/>
      <c r="AA468" s="19"/>
    </row>
    <row r="469" spans="1:27" s="11" customFormat="1" ht="22.5" hidden="1" customHeight="1" outlineLevel="1" x14ac:dyDescent="0.2">
      <c r="A469" s="24" t="s">
        <v>31</v>
      </c>
      <c r="B469" s="26">
        <f t="shared" ref="B469:Y469" si="339">B153</f>
        <v>1944.48</v>
      </c>
      <c r="C469" s="26">
        <f t="shared" si="339"/>
        <v>1953.68</v>
      </c>
      <c r="D469" s="26">
        <f t="shared" si="339"/>
        <v>1973.35</v>
      </c>
      <c r="E469" s="26">
        <f t="shared" si="339"/>
        <v>1999.55</v>
      </c>
      <c r="F469" s="26">
        <f t="shared" si="339"/>
        <v>2038.88</v>
      </c>
      <c r="G469" s="26">
        <f t="shared" si="339"/>
        <v>2111.02</v>
      </c>
      <c r="H469" s="26">
        <f t="shared" si="339"/>
        <v>2094.59</v>
      </c>
      <c r="I469" s="26">
        <f t="shared" si="339"/>
        <v>2086.39</v>
      </c>
      <c r="J469" s="26">
        <f t="shared" si="339"/>
        <v>2064.84</v>
      </c>
      <c r="K469" s="26">
        <f t="shared" si="339"/>
        <v>2046.7</v>
      </c>
      <c r="L469" s="26">
        <f t="shared" si="339"/>
        <v>2035.1</v>
      </c>
      <c r="M469" s="26">
        <f t="shared" si="339"/>
        <v>2038.5</v>
      </c>
      <c r="N469" s="26">
        <f t="shared" si="339"/>
        <v>2026.74</v>
      </c>
      <c r="O469" s="26">
        <f t="shared" si="339"/>
        <v>2054.9</v>
      </c>
      <c r="P469" s="26">
        <f t="shared" si="339"/>
        <v>2101.02</v>
      </c>
      <c r="Q469" s="26">
        <f t="shared" si="339"/>
        <v>2124.6</v>
      </c>
      <c r="R469" s="26">
        <f t="shared" si="339"/>
        <v>2145.77</v>
      </c>
      <c r="S469" s="26">
        <f t="shared" si="339"/>
        <v>2105.21</v>
      </c>
      <c r="T469" s="26">
        <f t="shared" si="339"/>
        <v>2098.6999999999998</v>
      </c>
      <c r="U469" s="26">
        <f t="shared" si="339"/>
        <v>2107.88</v>
      </c>
      <c r="V469" s="26">
        <f t="shared" si="339"/>
        <v>2055.9299999999998</v>
      </c>
      <c r="W469" s="26">
        <f t="shared" si="339"/>
        <v>2034.48</v>
      </c>
      <c r="X469" s="26">
        <f t="shared" si="339"/>
        <v>1998.31</v>
      </c>
      <c r="Y469" s="26">
        <f t="shared" si="339"/>
        <v>1983.07</v>
      </c>
      <c r="Z469" s="18"/>
      <c r="AA469" s="19"/>
    </row>
    <row r="470" spans="1:27" s="11" customFormat="1" ht="18.75" hidden="1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hidden="1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hidden="1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3254.73</v>
      </c>
      <c r="C473" s="27">
        <f t="shared" ref="C473:Y473" si="342">SUM(C474:C477)</f>
        <v>3263.7599999999998</v>
      </c>
      <c r="D473" s="27">
        <f t="shared" si="342"/>
        <v>3206.8199999999997</v>
      </c>
      <c r="E473" s="27">
        <f t="shared" si="342"/>
        <v>3181.94</v>
      </c>
      <c r="F473" s="27">
        <f t="shared" si="342"/>
        <v>3283.64</v>
      </c>
      <c r="G473" s="27">
        <f t="shared" si="342"/>
        <v>3358.91</v>
      </c>
      <c r="H473" s="27">
        <f t="shared" si="342"/>
        <v>3429.77</v>
      </c>
      <c r="I473" s="27">
        <f t="shared" si="342"/>
        <v>3457.41</v>
      </c>
      <c r="J473" s="27">
        <f t="shared" si="342"/>
        <v>3465.99</v>
      </c>
      <c r="K473" s="27">
        <f t="shared" si="342"/>
        <v>3476.5499999999997</v>
      </c>
      <c r="L473" s="27">
        <f t="shared" si="342"/>
        <v>3461.81</v>
      </c>
      <c r="M473" s="27">
        <f t="shared" si="342"/>
        <v>3441.44</v>
      </c>
      <c r="N473" s="27">
        <f t="shared" si="342"/>
        <v>3441.21</v>
      </c>
      <c r="O473" s="27">
        <f t="shared" si="342"/>
        <v>3458.32</v>
      </c>
      <c r="P473" s="27">
        <f t="shared" si="342"/>
        <v>3539.2799999999997</v>
      </c>
      <c r="Q473" s="27">
        <f t="shared" si="342"/>
        <v>3530.94</v>
      </c>
      <c r="R473" s="27">
        <f t="shared" si="342"/>
        <v>3515.48</v>
      </c>
      <c r="S473" s="27">
        <f t="shared" si="342"/>
        <v>3497.41</v>
      </c>
      <c r="T473" s="27">
        <f t="shared" si="342"/>
        <v>3503.18</v>
      </c>
      <c r="U473" s="27">
        <f t="shared" si="342"/>
        <v>3505.06</v>
      </c>
      <c r="V473" s="27">
        <f t="shared" si="342"/>
        <v>3421.31</v>
      </c>
      <c r="W473" s="27">
        <f t="shared" si="342"/>
        <v>3392.56</v>
      </c>
      <c r="X473" s="27">
        <f t="shared" si="342"/>
        <v>3284.99</v>
      </c>
      <c r="Y473" s="27">
        <f t="shared" si="342"/>
        <v>3211.2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2078.92</v>
      </c>
      <c r="C474" s="26">
        <f t="shared" si="343"/>
        <v>2087.9499999999998</v>
      </c>
      <c r="D474" s="26">
        <f t="shared" si="343"/>
        <v>2031.01</v>
      </c>
      <c r="E474" s="26">
        <f t="shared" si="343"/>
        <v>2006.13</v>
      </c>
      <c r="F474" s="26">
        <f t="shared" si="343"/>
        <v>2107.83</v>
      </c>
      <c r="G474" s="26">
        <f t="shared" si="343"/>
        <v>2183.1</v>
      </c>
      <c r="H474" s="26">
        <f t="shared" si="343"/>
        <v>2253.96</v>
      </c>
      <c r="I474" s="26">
        <f t="shared" si="343"/>
        <v>2281.6</v>
      </c>
      <c r="J474" s="26">
        <f t="shared" si="343"/>
        <v>2290.1799999999998</v>
      </c>
      <c r="K474" s="26">
        <f t="shared" si="343"/>
        <v>2300.7399999999998</v>
      </c>
      <c r="L474" s="26">
        <f t="shared" si="343"/>
        <v>2286</v>
      </c>
      <c r="M474" s="26">
        <f t="shared" si="343"/>
        <v>2265.63</v>
      </c>
      <c r="N474" s="26">
        <f t="shared" si="343"/>
        <v>2265.4</v>
      </c>
      <c r="O474" s="26">
        <f t="shared" si="343"/>
        <v>2282.5100000000002</v>
      </c>
      <c r="P474" s="26">
        <f t="shared" si="343"/>
        <v>2363.4699999999998</v>
      </c>
      <c r="Q474" s="26">
        <f t="shared" si="343"/>
        <v>2355.13</v>
      </c>
      <c r="R474" s="26">
        <f t="shared" si="343"/>
        <v>2339.67</v>
      </c>
      <c r="S474" s="26">
        <f t="shared" si="343"/>
        <v>2321.6</v>
      </c>
      <c r="T474" s="26">
        <f t="shared" si="343"/>
        <v>2327.37</v>
      </c>
      <c r="U474" s="26">
        <f t="shared" si="343"/>
        <v>2329.25</v>
      </c>
      <c r="V474" s="26">
        <f t="shared" si="343"/>
        <v>2245.5</v>
      </c>
      <c r="W474" s="26">
        <f t="shared" si="343"/>
        <v>2216.75</v>
      </c>
      <c r="X474" s="26">
        <f t="shared" si="343"/>
        <v>2109.1799999999998</v>
      </c>
      <c r="Y474" s="26">
        <f t="shared" si="343"/>
        <v>2035.39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3801.9</v>
      </c>
      <c r="C481" s="27">
        <f t="shared" ref="C481:Y481" si="346">SUM(C482:C485)</f>
        <v>3823.52</v>
      </c>
      <c r="D481" s="27">
        <f t="shared" si="346"/>
        <v>3761.4100000000003</v>
      </c>
      <c r="E481" s="27">
        <f t="shared" si="346"/>
        <v>3744.46</v>
      </c>
      <c r="F481" s="27">
        <f t="shared" si="346"/>
        <v>3828.9</v>
      </c>
      <c r="G481" s="27">
        <f t="shared" si="346"/>
        <v>3913.15</v>
      </c>
      <c r="H481" s="27">
        <f t="shared" si="346"/>
        <v>3975.1800000000003</v>
      </c>
      <c r="I481" s="27">
        <f t="shared" si="346"/>
        <v>3992.59</v>
      </c>
      <c r="J481" s="27">
        <f t="shared" si="346"/>
        <v>4023.4700000000003</v>
      </c>
      <c r="K481" s="27">
        <f t="shared" si="346"/>
        <v>4020.28</v>
      </c>
      <c r="L481" s="27">
        <f t="shared" si="346"/>
        <v>4012.31</v>
      </c>
      <c r="M481" s="27">
        <f t="shared" si="346"/>
        <v>3979.4900000000002</v>
      </c>
      <c r="N481" s="27">
        <f t="shared" si="346"/>
        <v>4013.85</v>
      </c>
      <c r="O481" s="27">
        <f t="shared" si="346"/>
        <v>4061.05</v>
      </c>
      <c r="P481" s="27">
        <f t="shared" si="346"/>
        <v>4131.6900000000005</v>
      </c>
      <c r="Q481" s="27">
        <f t="shared" si="346"/>
        <v>4141.75</v>
      </c>
      <c r="R481" s="27">
        <f t="shared" si="346"/>
        <v>4091.09</v>
      </c>
      <c r="S481" s="27">
        <f t="shared" si="346"/>
        <v>4055.69</v>
      </c>
      <c r="T481" s="27">
        <f t="shared" si="346"/>
        <v>4075.9500000000003</v>
      </c>
      <c r="U481" s="27">
        <f t="shared" si="346"/>
        <v>4106.46</v>
      </c>
      <c r="V481" s="27">
        <f t="shared" si="346"/>
        <v>3995.2400000000002</v>
      </c>
      <c r="W481" s="27">
        <f t="shared" si="346"/>
        <v>3928.16</v>
      </c>
      <c r="X481" s="27">
        <f t="shared" si="346"/>
        <v>3834.36</v>
      </c>
      <c r="Y481" s="27">
        <f t="shared" si="346"/>
        <v>3800.64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2032.73</v>
      </c>
      <c r="C482" s="26">
        <f t="shared" ref="C482:Y482" si="347">C166</f>
        <v>2054.35</v>
      </c>
      <c r="D482" s="26">
        <f t="shared" si="347"/>
        <v>1992.24</v>
      </c>
      <c r="E482" s="26">
        <f t="shared" si="347"/>
        <v>1975.29</v>
      </c>
      <c r="F482" s="26">
        <f t="shared" si="347"/>
        <v>2059.73</v>
      </c>
      <c r="G482" s="26">
        <f t="shared" si="347"/>
        <v>2143.98</v>
      </c>
      <c r="H482" s="26">
        <f t="shared" si="347"/>
        <v>2206.0100000000002</v>
      </c>
      <c r="I482" s="26">
        <f t="shared" si="347"/>
        <v>2223.42</v>
      </c>
      <c r="J482" s="26">
        <f t="shared" si="347"/>
        <v>2254.3000000000002</v>
      </c>
      <c r="K482" s="26">
        <f t="shared" si="347"/>
        <v>2251.11</v>
      </c>
      <c r="L482" s="26">
        <f t="shared" si="347"/>
        <v>2243.14</v>
      </c>
      <c r="M482" s="26">
        <f t="shared" si="347"/>
        <v>2210.3200000000002</v>
      </c>
      <c r="N482" s="26">
        <f t="shared" si="347"/>
        <v>2244.6799999999998</v>
      </c>
      <c r="O482" s="26">
        <f t="shared" si="347"/>
        <v>2291.88</v>
      </c>
      <c r="P482" s="26">
        <f t="shared" si="347"/>
        <v>2362.52</v>
      </c>
      <c r="Q482" s="26">
        <f t="shared" si="347"/>
        <v>2372.58</v>
      </c>
      <c r="R482" s="26">
        <f t="shared" si="347"/>
        <v>2321.92</v>
      </c>
      <c r="S482" s="26">
        <f t="shared" si="347"/>
        <v>2286.52</v>
      </c>
      <c r="T482" s="26">
        <f t="shared" si="347"/>
        <v>2306.7800000000002</v>
      </c>
      <c r="U482" s="26">
        <f t="shared" si="347"/>
        <v>2337.29</v>
      </c>
      <c r="V482" s="26">
        <f t="shared" si="347"/>
        <v>2226.0700000000002</v>
      </c>
      <c r="W482" s="26">
        <f t="shared" si="347"/>
        <v>2158.9899999999998</v>
      </c>
      <c r="X482" s="26">
        <f t="shared" si="347"/>
        <v>2065.19</v>
      </c>
      <c r="Y482" s="26">
        <f t="shared" si="347"/>
        <v>2031.47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3861.83</v>
      </c>
      <c r="C486" s="27">
        <f t="shared" ref="C486:Y486" si="351">SUM(C487:C490)</f>
        <v>3891.9</v>
      </c>
      <c r="D486" s="27">
        <f t="shared" si="351"/>
        <v>3854.57</v>
      </c>
      <c r="E486" s="27">
        <f t="shared" si="351"/>
        <v>3947.57</v>
      </c>
      <c r="F486" s="27">
        <f t="shared" si="351"/>
        <v>4003.7000000000003</v>
      </c>
      <c r="G486" s="27">
        <f t="shared" si="351"/>
        <v>4078.14</v>
      </c>
      <c r="H486" s="27">
        <f t="shared" si="351"/>
        <v>4092.73</v>
      </c>
      <c r="I486" s="27">
        <f t="shared" si="351"/>
        <v>4031.96</v>
      </c>
      <c r="J486" s="27">
        <f t="shared" si="351"/>
        <v>4050.2000000000003</v>
      </c>
      <c r="K486" s="27">
        <f t="shared" si="351"/>
        <v>4016.55</v>
      </c>
      <c r="L486" s="27">
        <f t="shared" si="351"/>
        <v>3983.37</v>
      </c>
      <c r="M486" s="27">
        <f t="shared" si="351"/>
        <v>4077.3</v>
      </c>
      <c r="N486" s="27">
        <f t="shared" si="351"/>
        <v>4069.48</v>
      </c>
      <c r="O486" s="27">
        <f t="shared" si="351"/>
        <v>4104.63</v>
      </c>
      <c r="P486" s="27">
        <f t="shared" si="351"/>
        <v>4123.1900000000005</v>
      </c>
      <c r="Q486" s="27">
        <f t="shared" si="351"/>
        <v>4157.7800000000007</v>
      </c>
      <c r="R486" s="27">
        <f t="shared" si="351"/>
        <v>4105.08</v>
      </c>
      <c r="S486" s="27">
        <f t="shared" si="351"/>
        <v>4032.33</v>
      </c>
      <c r="T486" s="27">
        <f t="shared" si="351"/>
        <v>4083.16</v>
      </c>
      <c r="U486" s="27">
        <f t="shared" si="351"/>
        <v>4074.08</v>
      </c>
      <c r="V486" s="27">
        <f t="shared" si="351"/>
        <v>3966.88</v>
      </c>
      <c r="W486" s="27">
        <f t="shared" si="351"/>
        <v>3914.88</v>
      </c>
      <c r="X486" s="27">
        <f t="shared" si="351"/>
        <v>3856.08</v>
      </c>
      <c r="Y486" s="27">
        <f t="shared" si="351"/>
        <v>3805.39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2092.66</v>
      </c>
      <c r="C487" s="26">
        <f t="shared" ref="C487:Y487" si="352">C171</f>
        <v>2122.73</v>
      </c>
      <c r="D487" s="26">
        <f t="shared" si="352"/>
        <v>2085.4</v>
      </c>
      <c r="E487" s="26">
        <f t="shared" si="352"/>
        <v>2178.4</v>
      </c>
      <c r="F487" s="26">
        <f t="shared" si="352"/>
        <v>2234.5300000000002</v>
      </c>
      <c r="G487" s="26">
        <f t="shared" si="352"/>
        <v>2308.9699999999998</v>
      </c>
      <c r="H487" s="26">
        <f t="shared" si="352"/>
        <v>2323.56</v>
      </c>
      <c r="I487" s="26">
        <f t="shared" si="352"/>
        <v>2262.79</v>
      </c>
      <c r="J487" s="26">
        <f t="shared" si="352"/>
        <v>2281.0300000000002</v>
      </c>
      <c r="K487" s="26">
        <f t="shared" si="352"/>
        <v>2247.38</v>
      </c>
      <c r="L487" s="26">
        <f t="shared" si="352"/>
        <v>2214.1999999999998</v>
      </c>
      <c r="M487" s="26">
        <f t="shared" si="352"/>
        <v>2308.13</v>
      </c>
      <c r="N487" s="26">
        <f t="shared" si="352"/>
        <v>2300.31</v>
      </c>
      <c r="O487" s="26">
        <f t="shared" si="352"/>
        <v>2335.46</v>
      </c>
      <c r="P487" s="26">
        <f t="shared" si="352"/>
        <v>2354.02</v>
      </c>
      <c r="Q487" s="26">
        <f t="shared" si="352"/>
        <v>2388.61</v>
      </c>
      <c r="R487" s="26">
        <f t="shared" si="352"/>
        <v>2335.91</v>
      </c>
      <c r="S487" s="26">
        <f t="shared" si="352"/>
        <v>2263.16</v>
      </c>
      <c r="T487" s="26">
        <f t="shared" si="352"/>
        <v>2313.9899999999998</v>
      </c>
      <c r="U487" s="26">
        <f t="shared" si="352"/>
        <v>2304.91</v>
      </c>
      <c r="V487" s="26">
        <f t="shared" si="352"/>
        <v>2197.71</v>
      </c>
      <c r="W487" s="26">
        <f t="shared" si="352"/>
        <v>2145.71</v>
      </c>
      <c r="X487" s="26">
        <f t="shared" si="352"/>
        <v>2086.91</v>
      </c>
      <c r="Y487" s="26">
        <f t="shared" si="352"/>
        <v>2036.22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3751.71</v>
      </c>
      <c r="C491" s="27">
        <f t="shared" ref="C491:Y491" si="356">SUM(C492:C495)</f>
        <v>3796.44</v>
      </c>
      <c r="D491" s="27">
        <f t="shared" si="356"/>
        <v>3797.61</v>
      </c>
      <c r="E491" s="27">
        <f t="shared" si="356"/>
        <v>3819.2200000000003</v>
      </c>
      <c r="F491" s="27">
        <f t="shared" si="356"/>
        <v>3939.96</v>
      </c>
      <c r="G491" s="27">
        <f t="shared" si="356"/>
        <v>3936.33</v>
      </c>
      <c r="H491" s="27">
        <f t="shared" si="356"/>
        <v>3944.62</v>
      </c>
      <c r="I491" s="27">
        <f t="shared" si="356"/>
        <v>3945.98</v>
      </c>
      <c r="J491" s="27">
        <f t="shared" si="356"/>
        <v>3929.7200000000003</v>
      </c>
      <c r="K491" s="27">
        <f t="shared" si="356"/>
        <v>3914.31</v>
      </c>
      <c r="L491" s="27">
        <f t="shared" si="356"/>
        <v>3912.6</v>
      </c>
      <c r="M491" s="27">
        <f t="shared" si="356"/>
        <v>3945.02</v>
      </c>
      <c r="N491" s="27">
        <f t="shared" si="356"/>
        <v>3936.37</v>
      </c>
      <c r="O491" s="27">
        <f t="shared" si="356"/>
        <v>3953.3</v>
      </c>
      <c r="P491" s="27">
        <f t="shared" si="356"/>
        <v>3964.08</v>
      </c>
      <c r="Q491" s="27">
        <f t="shared" si="356"/>
        <v>3982.79</v>
      </c>
      <c r="R491" s="27">
        <f t="shared" si="356"/>
        <v>3957.4900000000002</v>
      </c>
      <c r="S491" s="27">
        <f t="shared" si="356"/>
        <v>3986.42</v>
      </c>
      <c r="T491" s="27">
        <f t="shared" si="356"/>
        <v>3955.9300000000003</v>
      </c>
      <c r="U491" s="27">
        <f t="shared" si="356"/>
        <v>3943.3</v>
      </c>
      <c r="V491" s="27">
        <f t="shared" si="356"/>
        <v>3856.9900000000002</v>
      </c>
      <c r="W491" s="27">
        <f t="shared" si="356"/>
        <v>3815.7400000000002</v>
      </c>
      <c r="X491" s="27">
        <f t="shared" si="356"/>
        <v>3788.1</v>
      </c>
      <c r="Y491" s="27">
        <f t="shared" si="356"/>
        <v>3753.7000000000003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1982.54</v>
      </c>
      <c r="C492" s="26">
        <f t="shared" ref="C492:Y492" si="357">C176</f>
        <v>2027.27</v>
      </c>
      <c r="D492" s="26">
        <f t="shared" si="357"/>
        <v>2028.44</v>
      </c>
      <c r="E492" s="26">
        <f t="shared" si="357"/>
        <v>2050.0500000000002</v>
      </c>
      <c r="F492" s="26">
        <f t="shared" si="357"/>
        <v>2170.79</v>
      </c>
      <c r="G492" s="26">
        <f t="shared" si="357"/>
        <v>2167.16</v>
      </c>
      <c r="H492" s="26">
        <f t="shared" si="357"/>
        <v>2175.4499999999998</v>
      </c>
      <c r="I492" s="26">
        <f t="shared" si="357"/>
        <v>2176.81</v>
      </c>
      <c r="J492" s="26">
        <f t="shared" si="357"/>
        <v>2160.5500000000002</v>
      </c>
      <c r="K492" s="26">
        <f t="shared" si="357"/>
        <v>2145.14</v>
      </c>
      <c r="L492" s="26">
        <f t="shared" si="357"/>
        <v>2143.4299999999998</v>
      </c>
      <c r="M492" s="26">
        <f t="shared" si="357"/>
        <v>2175.85</v>
      </c>
      <c r="N492" s="26">
        <f t="shared" si="357"/>
        <v>2167.1999999999998</v>
      </c>
      <c r="O492" s="26">
        <f t="shared" si="357"/>
        <v>2184.13</v>
      </c>
      <c r="P492" s="26">
        <f t="shared" si="357"/>
        <v>2194.91</v>
      </c>
      <c r="Q492" s="26">
        <f t="shared" si="357"/>
        <v>2213.62</v>
      </c>
      <c r="R492" s="26">
        <f t="shared" si="357"/>
        <v>2188.3200000000002</v>
      </c>
      <c r="S492" s="26">
        <f t="shared" si="357"/>
        <v>2217.25</v>
      </c>
      <c r="T492" s="26">
        <f t="shared" si="357"/>
        <v>2186.7600000000002</v>
      </c>
      <c r="U492" s="26">
        <f t="shared" si="357"/>
        <v>2174.13</v>
      </c>
      <c r="V492" s="26">
        <f t="shared" si="357"/>
        <v>2087.8200000000002</v>
      </c>
      <c r="W492" s="26">
        <f t="shared" si="357"/>
        <v>2046.57</v>
      </c>
      <c r="X492" s="26">
        <f t="shared" si="357"/>
        <v>2018.93</v>
      </c>
      <c r="Y492" s="26">
        <f t="shared" si="357"/>
        <v>1984.53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3721.29</v>
      </c>
      <c r="C496" s="27">
        <f t="shared" ref="C496:Y496" si="360">SUM(C497:C500)</f>
        <v>3711.7599999999998</v>
      </c>
      <c r="D496" s="27">
        <f t="shared" si="360"/>
        <v>3842.7200000000003</v>
      </c>
      <c r="E496" s="27">
        <f t="shared" si="360"/>
        <v>3871.42</v>
      </c>
      <c r="F496" s="27">
        <f t="shared" si="360"/>
        <v>3942.4900000000002</v>
      </c>
      <c r="G496" s="27">
        <f t="shared" si="360"/>
        <v>4004.88</v>
      </c>
      <c r="H496" s="27">
        <f t="shared" si="360"/>
        <v>3986.63</v>
      </c>
      <c r="I496" s="27">
        <f t="shared" si="360"/>
        <v>3999.4300000000003</v>
      </c>
      <c r="J496" s="27">
        <f t="shared" si="360"/>
        <v>4004.6800000000003</v>
      </c>
      <c r="K496" s="27">
        <f t="shared" si="360"/>
        <v>3970.66</v>
      </c>
      <c r="L496" s="27">
        <f t="shared" si="360"/>
        <v>3946.11</v>
      </c>
      <c r="M496" s="27">
        <f t="shared" si="360"/>
        <v>3993.1800000000003</v>
      </c>
      <c r="N496" s="27">
        <f t="shared" si="360"/>
        <v>3972.9500000000003</v>
      </c>
      <c r="O496" s="27">
        <f t="shared" si="360"/>
        <v>4027.37</v>
      </c>
      <c r="P496" s="27">
        <f t="shared" si="360"/>
        <v>4019.87</v>
      </c>
      <c r="Q496" s="27">
        <f t="shared" si="360"/>
        <v>4047.56</v>
      </c>
      <c r="R496" s="27">
        <f t="shared" si="360"/>
        <v>3999.21</v>
      </c>
      <c r="S496" s="27">
        <f t="shared" si="360"/>
        <v>3993.81</v>
      </c>
      <c r="T496" s="27">
        <f t="shared" si="360"/>
        <v>3977.58</v>
      </c>
      <c r="U496" s="27">
        <f t="shared" si="360"/>
        <v>3961.82</v>
      </c>
      <c r="V496" s="27">
        <f t="shared" si="360"/>
        <v>3848.62</v>
      </c>
      <c r="W496" s="27">
        <f t="shared" si="360"/>
        <v>3804.22</v>
      </c>
      <c r="X496" s="27">
        <f t="shared" si="360"/>
        <v>3766.7599999999998</v>
      </c>
      <c r="Y496" s="27">
        <f t="shared" si="360"/>
        <v>3722.5099999999998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1952.12</v>
      </c>
      <c r="C497" s="26">
        <f>C181</f>
        <v>1942.59</v>
      </c>
      <c r="D497" s="26">
        <f t="shared" ref="D497:Y497" si="361">D181</f>
        <v>2073.5500000000002</v>
      </c>
      <c r="E497" s="26">
        <f t="shared" si="361"/>
        <v>2102.25</v>
      </c>
      <c r="F497" s="26">
        <f t="shared" si="361"/>
        <v>2173.3200000000002</v>
      </c>
      <c r="G497" s="26">
        <f t="shared" si="361"/>
        <v>2235.71</v>
      </c>
      <c r="H497" s="26">
        <f t="shared" si="361"/>
        <v>2217.46</v>
      </c>
      <c r="I497" s="26">
        <f t="shared" si="361"/>
        <v>2230.2600000000002</v>
      </c>
      <c r="J497" s="26">
        <f t="shared" si="361"/>
        <v>2235.5100000000002</v>
      </c>
      <c r="K497" s="26">
        <f t="shared" si="361"/>
        <v>2201.4899999999998</v>
      </c>
      <c r="L497" s="26">
        <f t="shared" si="361"/>
        <v>2176.94</v>
      </c>
      <c r="M497" s="26">
        <f t="shared" si="361"/>
        <v>2224.0100000000002</v>
      </c>
      <c r="N497" s="26">
        <f t="shared" si="361"/>
        <v>2203.7800000000002</v>
      </c>
      <c r="O497" s="26">
        <f t="shared" si="361"/>
        <v>2258.1999999999998</v>
      </c>
      <c r="P497" s="26">
        <f t="shared" si="361"/>
        <v>2250.6999999999998</v>
      </c>
      <c r="Q497" s="26">
        <f t="shared" si="361"/>
        <v>2278.39</v>
      </c>
      <c r="R497" s="26">
        <f t="shared" si="361"/>
        <v>2230.04</v>
      </c>
      <c r="S497" s="26">
        <f t="shared" si="361"/>
        <v>2224.64</v>
      </c>
      <c r="T497" s="26">
        <f t="shared" si="361"/>
        <v>2208.41</v>
      </c>
      <c r="U497" s="26">
        <f t="shared" si="361"/>
        <v>2192.65</v>
      </c>
      <c r="V497" s="26">
        <f t="shared" si="361"/>
        <v>2079.4499999999998</v>
      </c>
      <c r="W497" s="26">
        <f t="shared" si="361"/>
        <v>2035.05</v>
      </c>
      <c r="X497" s="26">
        <f t="shared" si="361"/>
        <v>1997.59</v>
      </c>
      <c r="Y497" s="26">
        <f t="shared" si="361"/>
        <v>1953.34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3752.44</v>
      </c>
      <c r="C501" s="27">
        <f t="shared" ref="C501:Y501" si="364">SUM(C502:C505)</f>
        <v>3787.0800000000004</v>
      </c>
      <c r="D501" s="27">
        <f t="shared" si="364"/>
        <v>3847.14</v>
      </c>
      <c r="E501" s="27">
        <f t="shared" si="364"/>
        <v>3874.58</v>
      </c>
      <c r="F501" s="27">
        <f t="shared" si="364"/>
        <v>3990.85</v>
      </c>
      <c r="G501" s="27">
        <f t="shared" si="364"/>
        <v>4061.79</v>
      </c>
      <c r="H501" s="27">
        <f t="shared" si="364"/>
        <v>4062.37</v>
      </c>
      <c r="I501" s="27">
        <f t="shared" si="364"/>
        <v>4047.9900000000002</v>
      </c>
      <c r="J501" s="27">
        <f t="shared" si="364"/>
        <v>4057.9300000000003</v>
      </c>
      <c r="K501" s="27">
        <f t="shared" si="364"/>
        <v>4041.17</v>
      </c>
      <c r="L501" s="27">
        <f t="shared" si="364"/>
        <v>4015.06</v>
      </c>
      <c r="M501" s="27">
        <f t="shared" si="364"/>
        <v>4055.78</v>
      </c>
      <c r="N501" s="27">
        <f t="shared" si="364"/>
        <v>4066.1</v>
      </c>
      <c r="O501" s="27">
        <f t="shared" si="364"/>
        <v>4092.9900000000002</v>
      </c>
      <c r="P501" s="27">
        <f t="shared" si="364"/>
        <v>4097.18</v>
      </c>
      <c r="Q501" s="27">
        <f t="shared" si="364"/>
        <v>4116.1399999999994</v>
      </c>
      <c r="R501" s="27">
        <f t="shared" si="364"/>
        <v>4076.1800000000003</v>
      </c>
      <c r="S501" s="27">
        <f t="shared" si="364"/>
        <v>4063.42</v>
      </c>
      <c r="T501" s="27">
        <f t="shared" si="364"/>
        <v>4018.48</v>
      </c>
      <c r="U501" s="27">
        <f t="shared" si="364"/>
        <v>3989.07</v>
      </c>
      <c r="V501" s="27">
        <f t="shared" si="364"/>
        <v>3909.71</v>
      </c>
      <c r="W501" s="27">
        <f t="shared" si="364"/>
        <v>3853.12</v>
      </c>
      <c r="X501" s="27">
        <f t="shared" si="364"/>
        <v>3792.3</v>
      </c>
      <c r="Y501" s="27">
        <f t="shared" si="364"/>
        <v>3794.21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1983.27</v>
      </c>
      <c r="C502" s="26">
        <f t="shared" ref="C502:Y502" si="365">C186</f>
        <v>2017.91</v>
      </c>
      <c r="D502" s="26">
        <f t="shared" si="365"/>
        <v>2077.9699999999998</v>
      </c>
      <c r="E502" s="26">
        <f t="shared" si="365"/>
        <v>2105.41</v>
      </c>
      <c r="F502" s="26">
        <f t="shared" si="365"/>
        <v>2221.6799999999998</v>
      </c>
      <c r="G502" s="26">
        <f t="shared" si="365"/>
        <v>2292.62</v>
      </c>
      <c r="H502" s="26">
        <f t="shared" si="365"/>
        <v>2293.1999999999998</v>
      </c>
      <c r="I502" s="26">
        <f t="shared" si="365"/>
        <v>2278.8200000000002</v>
      </c>
      <c r="J502" s="26">
        <f t="shared" si="365"/>
        <v>2288.7600000000002</v>
      </c>
      <c r="K502" s="26">
        <f t="shared" si="365"/>
        <v>2272</v>
      </c>
      <c r="L502" s="26">
        <f t="shared" si="365"/>
        <v>2245.89</v>
      </c>
      <c r="M502" s="26">
        <f t="shared" si="365"/>
        <v>2286.61</v>
      </c>
      <c r="N502" s="26">
        <f t="shared" si="365"/>
        <v>2296.9299999999998</v>
      </c>
      <c r="O502" s="26">
        <f t="shared" si="365"/>
        <v>2323.8200000000002</v>
      </c>
      <c r="P502" s="26">
        <f t="shared" si="365"/>
        <v>2328.0100000000002</v>
      </c>
      <c r="Q502" s="26">
        <f t="shared" si="365"/>
        <v>2346.9699999999998</v>
      </c>
      <c r="R502" s="26">
        <f t="shared" si="365"/>
        <v>2307.0100000000002</v>
      </c>
      <c r="S502" s="26">
        <f t="shared" si="365"/>
        <v>2294.25</v>
      </c>
      <c r="T502" s="26">
        <f t="shared" si="365"/>
        <v>2249.31</v>
      </c>
      <c r="U502" s="26">
        <f t="shared" si="365"/>
        <v>2219.9</v>
      </c>
      <c r="V502" s="26">
        <f t="shared" si="365"/>
        <v>2140.54</v>
      </c>
      <c r="W502" s="26">
        <f t="shared" si="365"/>
        <v>2083.9499999999998</v>
      </c>
      <c r="X502" s="26">
        <f t="shared" si="365"/>
        <v>2023.13</v>
      </c>
      <c r="Y502" s="26">
        <f t="shared" si="365"/>
        <v>2025.04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3799.11</v>
      </c>
      <c r="C506" s="27">
        <f t="shared" ref="C506:Y506" si="367">SUM(C507:C510)</f>
        <v>3826.06</v>
      </c>
      <c r="D506" s="27">
        <f t="shared" si="367"/>
        <v>3933.04</v>
      </c>
      <c r="E506" s="27">
        <f t="shared" si="367"/>
        <v>3963.8</v>
      </c>
      <c r="F506" s="27">
        <f t="shared" si="367"/>
        <v>4135.75</v>
      </c>
      <c r="G506" s="27">
        <f t="shared" si="367"/>
        <v>4223.71</v>
      </c>
      <c r="H506" s="27">
        <f t="shared" si="367"/>
        <v>4305.8099999999995</v>
      </c>
      <c r="I506" s="27">
        <f t="shared" si="367"/>
        <v>4306.4500000000007</v>
      </c>
      <c r="J506" s="27">
        <f t="shared" si="367"/>
        <v>4294.74</v>
      </c>
      <c r="K506" s="27">
        <f t="shared" si="367"/>
        <v>4278.8500000000004</v>
      </c>
      <c r="L506" s="27">
        <f t="shared" si="367"/>
        <v>4279.04</v>
      </c>
      <c r="M506" s="27">
        <f t="shared" si="367"/>
        <v>4256.3600000000006</v>
      </c>
      <c r="N506" s="27">
        <f t="shared" si="367"/>
        <v>4247.84</v>
      </c>
      <c r="O506" s="27">
        <f t="shared" si="367"/>
        <v>4241.32</v>
      </c>
      <c r="P506" s="27">
        <f t="shared" si="367"/>
        <v>4284.32</v>
      </c>
      <c r="Q506" s="27">
        <f t="shared" si="367"/>
        <v>4287.72</v>
      </c>
      <c r="R506" s="27">
        <f t="shared" si="367"/>
        <v>4308.24</v>
      </c>
      <c r="S506" s="27">
        <f t="shared" si="367"/>
        <v>4300.17</v>
      </c>
      <c r="T506" s="27">
        <f t="shared" si="367"/>
        <v>4212.4799999999996</v>
      </c>
      <c r="U506" s="27">
        <f t="shared" si="367"/>
        <v>4183.71</v>
      </c>
      <c r="V506" s="27">
        <f t="shared" si="367"/>
        <v>4040.9500000000003</v>
      </c>
      <c r="W506" s="27">
        <f t="shared" si="367"/>
        <v>4042.51</v>
      </c>
      <c r="X506" s="27">
        <f t="shared" si="367"/>
        <v>3862.33</v>
      </c>
      <c r="Y506" s="27">
        <f t="shared" si="367"/>
        <v>3837.03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2029.94</v>
      </c>
      <c r="C507" s="26">
        <f t="shared" ref="C507:Y507" si="368">C191</f>
        <v>2056.89</v>
      </c>
      <c r="D507" s="26">
        <f t="shared" si="368"/>
        <v>2163.87</v>
      </c>
      <c r="E507" s="26">
        <f t="shared" si="368"/>
        <v>2194.63</v>
      </c>
      <c r="F507" s="26">
        <f t="shared" si="368"/>
        <v>2366.58</v>
      </c>
      <c r="G507" s="26">
        <f t="shared" si="368"/>
        <v>2454.54</v>
      </c>
      <c r="H507" s="26">
        <f t="shared" si="368"/>
        <v>2536.64</v>
      </c>
      <c r="I507" s="26">
        <f t="shared" si="368"/>
        <v>2537.2800000000002</v>
      </c>
      <c r="J507" s="26">
        <f t="shared" si="368"/>
        <v>2525.5700000000002</v>
      </c>
      <c r="K507" s="26">
        <f t="shared" si="368"/>
        <v>2509.6799999999998</v>
      </c>
      <c r="L507" s="26">
        <f t="shared" si="368"/>
        <v>2509.87</v>
      </c>
      <c r="M507" s="26">
        <f t="shared" si="368"/>
        <v>2487.19</v>
      </c>
      <c r="N507" s="26">
        <f t="shared" si="368"/>
        <v>2478.67</v>
      </c>
      <c r="O507" s="26">
        <f t="shared" si="368"/>
        <v>2472.15</v>
      </c>
      <c r="P507" s="26">
        <f t="shared" si="368"/>
        <v>2515.15</v>
      </c>
      <c r="Q507" s="26">
        <f t="shared" si="368"/>
        <v>2518.5500000000002</v>
      </c>
      <c r="R507" s="26">
        <f t="shared" si="368"/>
        <v>2539.0700000000002</v>
      </c>
      <c r="S507" s="26">
        <f t="shared" si="368"/>
        <v>2531</v>
      </c>
      <c r="T507" s="26">
        <f t="shared" si="368"/>
        <v>2443.31</v>
      </c>
      <c r="U507" s="26">
        <f t="shared" si="368"/>
        <v>2414.54</v>
      </c>
      <c r="V507" s="26">
        <f t="shared" si="368"/>
        <v>2271.7800000000002</v>
      </c>
      <c r="W507" s="26">
        <f t="shared" si="368"/>
        <v>2273.34</v>
      </c>
      <c r="X507" s="26">
        <f t="shared" si="368"/>
        <v>2093.16</v>
      </c>
      <c r="Y507" s="26">
        <f t="shared" si="368"/>
        <v>2067.86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3851.4500000000003</v>
      </c>
      <c r="C511" s="27">
        <f t="shared" ref="C511:Y511" si="370">SUM(C512:C515)</f>
        <v>3870.6800000000003</v>
      </c>
      <c r="D511" s="27">
        <f t="shared" si="370"/>
        <v>3904.48</v>
      </c>
      <c r="E511" s="27">
        <f t="shared" si="370"/>
        <v>3844.61</v>
      </c>
      <c r="F511" s="27">
        <f t="shared" si="370"/>
        <v>4000.4700000000003</v>
      </c>
      <c r="G511" s="27">
        <f t="shared" si="370"/>
        <v>4151.46</v>
      </c>
      <c r="H511" s="27">
        <f t="shared" si="370"/>
        <v>4281.7000000000007</v>
      </c>
      <c r="I511" s="27">
        <f t="shared" si="370"/>
        <v>4419.1900000000005</v>
      </c>
      <c r="J511" s="27">
        <f t="shared" si="370"/>
        <v>4448.4500000000007</v>
      </c>
      <c r="K511" s="27">
        <f t="shared" si="370"/>
        <v>4435.63</v>
      </c>
      <c r="L511" s="27">
        <f t="shared" si="370"/>
        <v>4419.05</v>
      </c>
      <c r="M511" s="27">
        <f t="shared" si="370"/>
        <v>4361</v>
      </c>
      <c r="N511" s="27">
        <f t="shared" si="370"/>
        <v>4299.07</v>
      </c>
      <c r="O511" s="27">
        <f t="shared" si="370"/>
        <v>4465.24</v>
      </c>
      <c r="P511" s="27">
        <f t="shared" si="370"/>
        <v>4468.9799999999996</v>
      </c>
      <c r="Q511" s="27">
        <f t="shared" si="370"/>
        <v>4478.8600000000006</v>
      </c>
      <c r="R511" s="27">
        <f t="shared" si="370"/>
        <v>4322.13</v>
      </c>
      <c r="S511" s="27">
        <f t="shared" si="370"/>
        <v>4366.25</v>
      </c>
      <c r="T511" s="27">
        <f t="shared" si="370"/>
        <v>4358.87</v>
      </c>
      <c r="U511" s="27">
        <f t="shared" si="370"/>
        <v>4352.1399999999994</v>
      </c>
      <c r="V511" s="27">
        <f t="shared" si="370"/>
        <v>4198.71</v>
      </c>
      <c r="W511" s="27">
        <f t="shared" si="370"/>
        <v>4092.03</v>
      </c>
      <c r="X511" s="27">
        <f t="shared" si="370"/>
        <v>3882.41</v>
      </c>
      <c r="Y511" s="27">
        <f t="shared" si="370"/>
        <v>3856.17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2082.2800000000002</v>
      </c>
      <c r="C512" s="26">
        <f t="shared" ref="C512:Y512" si="371">C196</f>
        <v>2101.5100000000002</v>
      </c>
      <c r="D512" s="26">
        <f t="shared" si="371"/>
        <v>2135.31</v>
      </c>
      <c r="E512" s="26">
        <f t="shared" si="371"/>
        <v>2075.44</v>
      </c>
      <c r="F512" s="26">
        <f t="shared" si="371"/>
        <v>2231.3000000000002</v>
      </c>
      <c r="G512" s="26">
        <f t="shared" si="371"/>
        <v>2382.29</v>
      </c>
      <c r="H512" s="26">
        <f t="shared" si="371"/>
        <v>2512.5300000000002</v>
      </c>
      <c r="I512" s="26">
        <f t="shared" si="371"/>
        <v>2650.02</v>
      </c>
      <c r="J512" s="26">
        <f t="shared" si="371"/>
        <v>2679.28</v>
      </c>
      <c r="K512" s="26">
        <f t="shared" si="371"/>
        <v>2666.46</v>
      </c>
      <c r="L512" s="26">
        <f t="shared" si="371"/>
        <v>2649.88</v>
      </c>
      <c r="M512" s="26">
        <f t="shared" si="371"/>
        <v>2591.83</v>
      </c>
      <c r="N512" s="26">
        <f t="shared" si="371"/>
        <v>2529.9</v>
      </c>
      <c r="O512" s="26">
        <f t="shared" si="371"/>
        <v>2696.07</v>
      </c>
      <c r="P512" s="26">
        <f t="shared" si="371"/>
        <v>2699.81</v>
      </c>
      <c r="Q512" s="26">
        <f t="shared" si="371"/>
        <v>2709.69</v>
      </c>
      <c r="R512" s="26">
        <f t="shared" si="371"/>
        <v>2552.96</v>
      </c>
      <c r="S512" s="26">
        <f t="shared" si="371"/>
        <v>2597.08</v>
      </c>
      <c r="T512" s="26">
        <f t="shared" si="371"/>
        <v>2589.6999999999998</v>
      </c>
      <c r="U512" s="26">
        <f t="shared" si="371"/>
        <v>2582.9699999999998</v>
      </c>
      <c r="V512" s="26">
        <f t="shared" si="371"/>
        <v>2429.54</v>
      </c>
      <c r="W512" s="26">
        <f t="shared" si="371"/>
        <v>2322.86</v>
      </c>
      <c r="X512" s="26">
        <f t="shared" si="371"/>
        <v>2113.2399999999998</v>
      </c>
      <c r="Y512" s="26">
        <f t="shared" si="371"/>
        <v>2087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3806.44</v>
      </c>
      <c r="C516" s="27">
        <f t="shared" ref="C516:Y516" si="373">SUM(C517:C520)</f>
        <v>3816.59</v>
      </c>
      <c r="D516" s="27">
        <f t="shared" si="373"/>
        <v>3829.94</v>
      </c>
      <c r="E516" s="27">
        <f t="shared" si="373"/>
        <v>3799.6600000000003</v>
      </c>
      <c r="F516" s="27">
        <f t="shared" si="373"/>
        <v>3873.9300000000003</v>
      </c>
      <c r="G516" s="27">
        <f t="shared" si="373"/>
        <v>3983.38</v>
      </c>
      <c r="H516" s="27">
        <f t="shared" si="373"/>
        <v>4039.76</v>
      </c>
      <c r="I516" s="27">
        <f t="shared" si="373"/>
        <v>4066.46</v>
      </c>
      <c r="J516" s="27">
        <f t="shared" si="373"/>
        <v>4134.2700000000004</v>
      </c>
      <c r="K516" s="27">
        <f t="shared" si="373"/>
        <v>4137.22</v>
      </c>
      <c r="L516" s="27">
        <f t="shared" si="373"/>
        <v>4130.8899999999994</v>
      </c>
      <c r="M516" s="27">
        <f t="shared" si="373"/>
        <v>4110.2000000000007</v>
      </c>
      <c r="N516" s="27">
        <f t="shared" si="373"/>
        <v>4130.29</v>
      </c>
      <c r="O516" s="27">
        <f t="shared" si="373"/>
        <v>4186.29</v>
      </c>
      <c r="P516" s="27">
        <f t="shared" si="373"/>
        <v>4226.4400000000005</v>
      </c>
      <c r="Q516" s="27">
        <f t="shared" si="373"/>
        <v>4232.3999999999996</v>
      </c>
      <c r="R516" s="27">
        <f t="shared" si="373"/>
        <v>4230.84</v>
      </c>
      <c r="S516" s="27">
        <f t="shared" si="373"/>
        <v>4187.38</v>
      </c>
      <c r="T516" s="27">
        <f t="shared" si="373"/>
        <v>4149.24</v>
      </c>
      <c r="U516" s="27">
        <f t="shared" si="373"/>
        <v>4114.93</v>
      </c>
      <c r="V516" s="27">
        <f t="shared" si="373"/>
        <v>3971.7000000000003</v>
      </c>
      <c r="W516" s="27">
        <f t="shared" si="373"/>
        <v>3862</v>
      </c>
      <c r="X516" s="27">
        <f t="shared" si="373"/>
        <v>3807.18</v>
      </c>
      <c r="Y516" s="27">
        <f t="shared" si="373"/>
        <v>3792.13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2037.27</v>
      </c>
      <c r="C517" s="26">
        <f t="shared" ref="C517:Y517" si="374">C201</f>
        <v>2047.42</v>
      </c>
      <c r="D517" s="26">
        <f t="shared" si="374"/>
        <v>2060.77</v>
      </c>
      <c r="E517" s="26">
        <f t="shared" si="374"/>
        <v>2030.49</v>
      </c>
      <c r="F517" s="26">
        <f t="shared" si="374"/>
        <v>2104.7600000000002</v>
      </c>
      <c r="G517" s="26">
        <f t="shared" si="374"/>
        <v>2214.21</v>
      </c>
      <c r="H517" s="26">
        <f t="shared" si="374"/>
        <v>2270.59</v>
      </c>
      <c r="I517" s="26">
        <f t="shared" si="374"/>
        <v>2297.29</v>
      </c>
      <c r="J517" s="26">
        <f t="shared" si="374"/>
        <v>2365.1</v>
      </c>
      <c r="K517" s="26">
        <f t="shared" si="374"/>
        <v>2368.0500000000002</v>
      </c>
      <c r="L517" s="26">
        <f t="shared" si="374"/>
        <v>2361.7199999999998</v>
      </c>
      <c r="M517" s="26">
        <f t="shared" si="374"/>
        <v>2341.0300000000002</v>
      </c>
      <c r="N517" s="26">
        <f t="shared" si="374"/>
        <v>2361.12</v>
      </c>
      <c r="O517" s="26">
        <f t="shared" si="374"/>
        <v>2417.12</v>
      </c>
      <c r="P517" s="26">
        <f t="shared" si="374"/>
        <v>2457.27</v>
      </c>
      <c r="Q517" s="26">
        <f t="shared" si="374"/>
        <v>2463.23</v>
      </c>
      <c r="R517" s="26">
        <f t="shared" si="374"/>
        <v>2461.67</v>
      </c>
      <c r="S517" s="26">
        <f t="shared" si="374"/>
        <v>2418.21</v>
      </c>
      <c r="T517" s="26">
        <f t="shared" si="374"/>
        <v>2380.0700000000002</v>
      </c>
      <c r="U517" s="26">
        <f t="shared" si="374"/>
        <v>2345.7600000000002</v>
      </c>
      <c r="V517" s="26">
        <f t="shared" si="374"/>
        <v>2202.5300000000002</v>
      </c>
      <c r="W517" s="26">
        <f t="shared" si="374"/>
        <v>2092.83</v>
      </c>
      <c r="X517" s="26">
        <f t="shared" si="374"/>
        <v>2038.01</v>
      </c>
      <c r="Y517" s="26">
        <f t="shared" si="374"/>
        <v>2022.96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3802.46</v>
      </c>
      <c r="C521" s="27">
        <f t="shared" ref="C521:Y521" si="376">SUM(C522:C525)</f>
        <v>3797</v>
      </c>
      <c r="D521" s="27">
        <f t="shared" si="376"/>
        <v>3853.53</v>
      </c>
      <c r="E521" s="27">
        <f t="shared" si="376"/>
        <v>3881.6800000000003</v>
      </c>
      <c r="F521" s="27">
        <f t="shared" si="376"/>
        <v>3986.23</v>
      </c>
      <c r="G521" s="27">
        <f t="shared" si="376"/>
        <v>3991.9300000000003</v>
      </c>
      <c r="H521" s="27">
        <f t="shared" si="376"/>
        <v>4053.28</v>
      </c>
      <c r="I521" s="27">
        <f t="shared" si="376"/>
        <v>4080.84</v>
      </c>
      <c r="J521" s="27">
        <f t="shared" si="376"/>
        <v>4173</v>
      </c>
      <c r="K521" s="27">
        <f t="shared" si="376"/>
        <v>4159.46</v>
      </c>
      <c r="L521" s="27">
        <f t="shared" si="376"/>
        <v>4059.17</v>
      </c>
      <c r="M521" s="27">
        <f t="shared" si="376"/>
        <v>4036.84</v>
      </c>
      <c r="N521" s="27">
        <f t="shared" si="376"/>
        <v>4122.88</v>
      </c>
      <c r="O521" s="27">
        <f t="shared" si="376"/>
        <v>4139.9400000000005</v>
      </c>
      <c r="P521" s="27">
        <f t="shared" si="376"/>
        <v>4180.2800000000007</v>
      </c>
      <c r="Q521" s="27">
        <f t="shared" si="376"/>
        <v>4164.6399999999994</v>
      </c>
      <c r="R521" s="27">
        <f t="shared" si="376"/>
        <v>4150.9400000000005</v>
      </c>
      <c r="S521" s="27">
        <f t="shared" si="376"/>
        <v>4056.67</v>
      </c>
      <c r="T521" s="27">
        <f t="shared" si="376"/>
        <v>4054.11</v>
      </c>
      <c r="U521" s="27">
        <f t="shared" si="376"/>
        <v>4034.59</v>
      </c>
      <c r="V521" s="27">
        <f t="shared" si="376"/>
        <v>3939.09</v>
      </c>
      <c r="W521" s="27">
        <f t="shared" si="376"/>
        <v>3900.84</v>
      </c>
      <c r="X521" s="27">
        <f t="shared" si="376"/>
        <v>3841.1800000000003</v>
      </c>
      <c r="Y521" s="27">
        <f t="shared" si="376"/>
        <v>3799.13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2033.29</v>
      </c>
      <c r="C522" s="26">
        <f t="shared" ref="C522:Y522" si="377">C206</f>
        <v>2027.83</v>
      </c>
      <c r="D522" s="26">
        <f t="shared" si="377"/>
        <v>2084.36</v>
      </c>
      <c r="E522" s="26">
        <f t="shared" si="377"/>
        <v>2112.5100000000002</v>
      </c>
      <c r="F522" s="26">
        <f t="shared" si="377"/>
        <v>2217.06</v>
      </c>
      <c r="G522" s="26">
        <f t="shared" si="377"/>
        <v>2222.7600000000002</v>
      </c>
      <c r="H522" s="26">
        <f t="shared" si="377"/>
        <v>2284.11</v>
      </c>
      <c r="I522" s="26">
        <f t="shared" si="377"/>
        <v>2311.67</v>
      </c>
      <c r="J522" s="26">
        <f t="shared" si="377"/>
        <v>2403.83</v>
      </c>
      <c r="K522" s="26">
        <f t="shared" si="377"/>
        <v>2390.29</v>
      </c>
      <c r="L522" s="26">
        <f t="shared" si="377"/>
        <v>2290</v>
      </c>
      <c r="M522" s="26">
        <f t="shared" si="377"/>
        <v>2267.67</v>
      </c>
      <c r="N522" s="26">
        <f t="shared" si="377"/>
        <v>2353.71</v>
      </c>
      <c r="O522" s="26">
        <f t="shared" si="377"/>
        <v>2370.77</v>
      </c>
      <c r="P522" s="26">
        <f t="shared" si="377"/>
        <v>2411.11</v>
      </c>
      <c r="Q522" s="26">
        <f t="shared" si="377"/>
        <v>2395.4699999999998</v>
      </c>
      <c r="R522" s="26">
        <f t="shared" si="377"/>
        <v>2381.77</v>
      </c>
      <c r="S522" s="26">
        <f t="shared" si="377"/>
        <v>2287.5</v>
      </c>
      <c r="T522" s="26">
        <f t="shared" si="377"/>
        <v>2284.94</v>
      </c>
      <c r="U522" s="26">
        <f t="shared" si="377"/>
        <v>2265.42</v>
      </c>
      <c r="V522" s="26">
        <f t="shared" si="377"/>
        <v>2169.92</v>
      </c>
      <c r="W522" s="26">
        <f t="shared" si="377"/>
        <v>2131.67</v>
      </c>
      <c r="X522" s="26">
        <f t="shared" si="377"/>
        <v>2072.0100000000002</v>
      </c>
      <c r="Y522" s="26">
        <f t="shared" si="377"/>
        <v>2029.96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3787.77</v>
      </c>
      <c r="C526" s="27">
        <f t="shared" ref="C526:Y526" si="379">SUM(C527:C530)</f>
        <v>3741.46</v>
      </c>
      <c r="D526" s="27">
        <f t="shared" si="379"/>
        <v>3845.28</v>
      </c>
      <c r="E526" s="27">
        <f t="shared" si="379"/>
        <v>3860.54</v>
      </c>
      <c r="F526" s="27">
        <f t="shared" si="379"/>
        <v>3993.71</v>
      </c>
      <c r="G526" s="27">
        <f t="shared" si="379"/>
        <v>4105.34</v>
      </c>
      <c r="H526" s="27">
        <f t="shared" si="379"/>
        <v>4233.1499999999996</v>
      </c>
      <c r="I526" s="27">
        <f t="shared" si="379"/>
        <v>4230.9799999999996</v>
      </c>
      <c r="J526" s="27">
        <f t="shared" si="379"/>
        <v>4222.2299999999996</v>
      </c>
      <c r="K526" s="27">
        <f t="shared" si="379"/>
        <v>4213.21</v>
      </c>
      <c r="L526" s="27">
        <f t="shared" si="379"/>
        <v>4216.3099999999995</v>
      </c>
      <c r="M526" s="27">
        <f t="shared" si="379"/>
        <v>4206.05</v>
      </c>
      <c r="N526" s="27">
        <f t="shared" si="379"/>
        <v>4194.8999999999996</v>
      </c>
      <c r="O526" s="27">
        <f t="shared" si="379"/>
        <v>4204.3600000000006</v>
      </c>
      <c r="P526" s="27">
        <f t="shared" si="379"/>
        <v>4239.96</v>
      </c>
      <c r="Q526" s="27">
        <f t="shared" si="379"/>
        <v>4242.4400000000005</v>
      </c>
      <c r="R526" s="27">
        <f t="shared" si="379"/>
        <v>4240.84</v>
      </c>
      <c r="S526" s="27">
        <f t="shared" si="379"/>
        <v>4245.12</v>
      </c>
      <c r="T526" s="27">
        <f t="shared" si="379"/>
        <v>4168.29</v>
      </c>
      <c r="U526" s="27">
        <f t="shared" si="379"/>
        <v>4103.09</v>
      </c>
      <c r="V526" s="27">
        <f t="shared" si="379"/>
        <v>3889.17</v>
      </c>
      <c r="W526" s="27">
        <f t="shared" si="379"/>
        <v>3825.36</v>
      </c>
      <c r="X526" s="27">
        <f t="shared" si="379"/>
        <v>3670.47</v>
      </c>
      <c r="Y526" s="27">
        <f t="shared" si="379"/>
        <v>3832.12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2018.6</v>
      </c>
      <c r="C527" s="26">
        <f t="shared" ref="C527:Y527" si="380">C211</f>
        <v>1972.29</v>
      </c>
      <c r="D527" s="26">
        <f t="shared" si="380"/>
        <v>2076.11</v>
      </c>
      <c r="E527" s="26">
        <f t="shared" si="380"/>
        <v>2091.37</v>
      </c>
      <c r="F527" s="26">
        <f t="shared" si="380"/>
        <v>2224.54</v>
      </c>
      <c r="G527" s="26">
        <f t="shared" si="380"/>
        <v>2336.17</v>
      </c>
      <c r="H527" s="26">
        <f t="shared" si="380"/>
        <v>2463.98</v>
      </c>
      <c r="I527" s="26">
        <f t="shared" si="380"/>
        <v>2461.81</v>
      </c>
      <c r="J527" s="26">
        <f t="shared" si="380"/>
        <v>2453.06</v>
      </c>
      <c r="K527" s="26">
        <f t="shared" si="380"/>
        <v>2444.04</v>
      </c>
      <c r="L527" s="26">
        <f t="shared" si="380"/>
        <v>2447.14</v>
      </c>
      <c r="M527" s="26">
        <f t="shared" si="380"/>
        <v>2436.88</v>
      </c>
      <c r="N527" s="26">
        <f t="shared" si="380"/>
        <v>2425.73</v>
      </c>
      <c r="O527" s="26">
        <f t="shared" si="380"/>
        <v>2435.19</v>
      </c>
      <c r="P527" s="26">
        <f t="shared" si="380"/>
        <v>2470.79</v>
      </c>
      <c r="Q527" s="26">
        <f t="shared" si="380"/>
        <v>2473.27</v>
      </c>
      <c r="R527" s="26">
        <f t="shared" si="380"/>
        <v>2471.67</v>
      </c>
      <c r="S527" s="26">
        <f t="shared" si="380"/>
        <v>2475.9499999999998</v>
      </c>
      <c r="T527" s="26">
        <f t="shared" si="380"/>
        <v>2399.12</v>
      </c>
      <c r="U527" s="26">
        <f t="shared" si="380"/>
        <v>2333.92</v>
      </c>
      <c r="V527" s="26">
        <f t="shared" si="380"/>
        <v>2120</v>
      </c>
      <c r="W527" s="26">
        <f t="shared" si="380"/>
        <v>2056.19</v>
      </c>
      <c r="X527" s="26">
        <f t="shared" si="380"/>
        <v>1901.3</v>
      </c>
      <c r="Y527" s="26">
        <f t="shared" si="380"/>
        <v>2062.9499999999998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3798.73</v>
      </c>
      <c r="C531" s="27">
        <f t="shared" ref="C531:Y531" si="382">SUM(C532:C535)</f>
        <v>3805.2000000000003</v>
      </c>
      <c r="D531" s="27">
        <f t="shared" si="382"/>
        <v>3943.35</v>
      </c>
      <c r="E531" s="27">
        <f t="shared" si="382"/>
        <v>3972.13</v>
      </c>
      <c r="F531" s="27">
        <f t="shared" si="382"/>
        <v>4007.19</v>
      </c>
      <c r="G531" s="27">
        <f t="shared" si="382"/>
        <v>4155.7800000000007</v>
      </c>
      <c r="H531" s="27">
        <f t="shared" si="382"/>
        <v>4246.0599999999995</v>
      </c>
      <c r="I531" s="27">
        <f t="shared" si="382"/>
        <v>4251.33</v>
      </c>
      <c r="J531" s="27">
        <f t="shared" si="382"/>
        <v>4251.25</v>
      </c>
      <c r="K531" s="27">
        <f t="shared" si="382"/>
        <v>4245.04</v>
      </c>
      <c r="L531" s="27">
        <f t="shared" si="382"/>
        <v>4214.82</v>
      </c>
      <c r="M531" s="27">
        <f t="shared" si="382"/>
        <v>4191.8</v>
      </c>
      <c r="N531" s="27">
        <f t="shared" si="382"/>
        <v>4280.2700000000004</v>
      </c>
      <c r="O531" s="27">
        <f t="shared" si="382"/>
        <v>4332.18</v>
      </c>
      <c r="P531" s="27">
        <f t="shared" si="382"/>
        <v>4362.29</v>
      </c>
      <c r="Q531" s="27">
        <f t="shared" si="382"/>
        <v>4373.9400000000005</v>
      </c>
      <c r="R531" s="27">
        <f t="shared" si="382"/>
        <v>4343.54</v>
      </c>
      <c r="S531" s="27">
        <f t="shared" si="382"/>
        <v>4313.47</v>
      </c>
      <c r="T531" s="27">
        <f t="shared" si="382"/>
        <v>4224.49</v>
      </c>
      <c r="U531" s="27">
        <f t="shared" si="382"/>
        <v>4234.4799999999996</v>
      </c>
      <c r="V531" s="27">
        <f t="shared" si="382"/>
        <v>4130.8500000000004</v>
      </c>
      <c r="W531" s="27">
        <f t="shared" si="382"/>
        <v>4053.36</v>
      </c>
      <c r="X531" s="27">
        <f t="shared" si="382"/>
        <v>3932.4</v>
      </c>
      <c r="Y531" s="27">
        <f t="shared" si="382"/>
        <v>3869.44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2029.56</v>
      </c>
      <c r="C532" s="26">
        <f t="shared" ref="C532:Y532" si="383">C216</f>
        <v>2036.03</v>
      </c>
      <c r="D532" s="26">
        <f t="shared" si="383"/>
        <v>2174.1799999999998</v>
      </c>
      <c r="E532" s="26">
        <f t="shared" si="383"/>
        <v>2202.96</v>
      </c>
      <c r="F532" s="26">
        <f t="shared" si="383"/>
        <v>2238.02</v>
      </c>
      <c r="G532" s="26">
        <f t="shared" si="383"/>
        <v>2386.61</v>
      </c>
      <c r="H532" s="26">
        <f t="shared" si="383"/>
        <v>2476.89</v>
      </c>
      <c r="I532" s="26">
        <f t="shared" si="383"/>
        <v>2482.16</v>
      </c>
      <c r="J532" s="26">
        <f t="shared" si="383"/>
        <v>2482.08</v>
      </c>
      <c r="K532" s="26">
        <f t="shared" si="383"/>
        <v>2475.87</v>
      </c>
      <c r="L532" s="26">
        <f t="shared" si="383"/>
        <v>2445.65</v>
      </c>
      <c r="M532" s="26">
        <f t="shared" si="383"/>
        <v>2422.63</v>
      </c>
      <c r="N532" s="26">
        <f t="shared" si="383"/>
        <v>2511.1</v>
      </c>
      <c r="O532" s="26">
        <f t="shared" si="383"/>
        <v>2563.0100000000002</v>
      </c>
      <c r="P532" s="26">
        <f t="shared" si="383"/>
        <v>2593.12</v>
      </c>
      <c r="Q532" s="26">
        <f t="shared" si="383"/>
        <v>2604.77</v>
      </c>
      <c r="R532" s="26">
        <f t="shared" si="383"/>
        <v>2574.37</v>
      </c>
      <c r="S532" s="26">
        <f t="shared" si="383"/>
        <v>2544.3000000000002</v>
      </c>
      <c r="T532" s="26">
        <f t="shared" si="383"/>
        <v>2455.3200000000002</v>
      </c>
      <c r="U532" s="26">
        <f t="shared" si="383"/>
        <v>2465.31</v>
      </c>
      <c r="V532" s="26">
        <f t="shared" si="383"/>
        <v>2361.6799999999998</v>
      </c>
      <c r="W532" s="26">
        <f t="shared" si="383"/>
        <v>2284.19</v>
      </c>
      <c r="X532" s="26">
        <f t="shared" si="383"/>
        <v>2163.23</v>
      </c>
      <c r="Y532" s="26">
        <f t="shared" si="383"/>
        <v>2100.27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3953.12</v>
      </c>
      <c r="C536" s="27">
        <f t="shared" ref="C536:Y536" si="385">SUM(C537:C540)</f>
        <v>3973.28</v>
      </c>
      <c r="D536" s="27">
        <f t="shared" si="385"/>
        <v>4047.75</v>
      </c>
      <c r="E536" s="27">
        <f t="shared" si="385"/>
        <v>4029.21</v>
      </c>
      <c r="F536" s="27">
        <f t="shared" si="385"/>
        <v>4183.05</v>
      </c>
      <c r="G536" s="27">
        <f t="shared" si="385"/>
        <v>4216.01</v>
      </c>
      <c r="H536" s="27">
        <f t="shared" si="385"/>
        <v>4351.2700000000004</v>
      </c>
      <c r="I536" s="27">
        <f t="shared" si="385"/>
        <v>4426.84</v>
      </c>
      <c r="J536" s="27">
        <f t="shared" si="385"/>
        <v>4435.21</v>
      </c>
      <c r="K536" s="27">
        <f t="shared" si="385"/>
        <v>4416.0200000000004</v>
      </c>
      <c r="L536" s="27">
        <f t="shared" si="385"/>
        <v>4393.3899999999994</v>
      </c>
      <c r="M536" s="27">
        <f t="shared" si="385"/>
        <v>4341.17</v>
      </c>
      <c r="N536" s="27">
        <f t="shared" si="385"/>
        <v>4306.6900000000005</v>
      </c>
      <c r="O536" s="27">
        <f t="shared" si="385"/>
        <v>4306.4400000000005</v>
      </c>
      <c r="P536" s="27">
        <f t="shared" si="385"/>
        <v>4326.25</v>
      </c>
      <c r="Q536" s="27">
        <f t="shared" si="385"/>
        <v>4331.3500000000004</v>
      </c>
      <c r="R536" s="27">
        <f t="shared" si="385"/>
        <v>4301.5</v>
      </c>
      <c r="S536" s="27">
        <f t="shared" si="385"/>
        <v>4289.8099999999995</v>
      </c>
      <c r="T536" s="27">
        <f t="shared" si="385"/>
        <v>4354.16</v>
      </c>
      <c r="U536" s="27">
        <f t="shared" si="385"/>
        <v>4320.1000000000004</v>
      </c>
      <c r="V536" s="27">
        <f t="shared" si="385"/>
        <v>4172.37</v>
      </c>
      <c r="W536" s="27">
        <f t="shared" si="385"/>
        <v>4131.05</v>
      </c>
      <c r="X536" s="27">
        <f t="shared" si="385"/>
        <v>3941.44</v>
      </c>
      <c r="Y536" s="27">
        <f t="shared" si="385"/>
        <v>3921.42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2183.9499999999998</v>
      </c>
      <c r="C537" s="26">
        <f t="shared" ref="C537:Y537" si="386">C221</f>
        <v>2204.11</v>
      </c>
      <c r="D537" s="26">
        <f t="shared" si="386"/>
        <v>2278.58</v>
      </c>
      <c r="E537" s="26">
        <f t="shared" si="386"/>
        <v>2260.04</v>
      </c>
      <c r="F537" s="26">
        <f t="shared" si="386"/>
        <v>2413.88</v>
      </c>
      <c r="G537" s="26">
        <f t="shared" si="386"/>
        <v>2446.84</v>
      </c>
      <c r="H537" s="26">
        <f t="shared" si="386"/>
        <v>2582.1</v>
      </c>
      <c r="I537" s="26">
        <f t="shared" si="386"/>
        <v>2657.67</v>
      </c>
      <c r="J537" s="26">
        <f t="shared" si="386"/>
        <v>2666.04</v>
      </c>
      <c r="K537" s="26">
        <f t="shared" si="386"/>
        <v>2646.85</v>
      </c>
      <c r="L537" s="26">
        <f t="shared" si="386"/>
        <v>2624.22</v>
      </c>
      <c r="M537" s="26">
        <f t="shared" si="386"/>
        <v>2572</v>
      </c>
      <c r="N537" s="26">
        <f t="shared" si="386"/>
        <v>2537.52</v>
      </c>
      <c r="O537" s="26">
        <f t="shared" si="386"/>
        <v>2537.27</v>
      </c>
      <c r="P537" s="26">
        <f t="shared" si="386"/>
        <v>2557.08</v>
      </c>
      <c r="Q537" s="26">
        <f t="shared" si="386"/>
        <v>2562.1799999999998</v>
      </c>
      <c r="R537" s="26">
        <f t="shared" si="386"/>
        <v>2532.33</v>
      </c>
      <c r="S537" s="26">
        <f t="shared" si="386"/>
        <v>2520.64</v>
      </c>
      <c r="T537" s="26">
        <f t="shared" si="386"/>
        <v>2584.9899999999998</v>
      </c>
      <c r="U537" s="26">
        <f t="shared" si="386"/>
        <v>2550.9299999999998</v>
      </c>
      <c r="V537" s="26">
        <f t="shared" si="386"/>
        <v>2403.1999999999998</v>
      </c>
      <c r="W537" s="26">
        <f t="shared" si="386"/>
        <v>2361.88</v>
      </c>
      <c r="X537" s="26">
        <f t="shared" si="386"/>
        <v>2172.27</v>
      </c>
      <c r="Y537" s="26">
        <f t="shared" si="386"/>
        <v>2152.25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3907.96</v>
      </c>
      <c r="C541" s="27">
        <f t="shared" ref="C541:Y541" si="388">SUM(C542:C545)</f>
        <v>3925.58</v>
      </c>
      <c r="D541" s="27">
        <f t="shared" si="388"/>
        <v>4012.9300000000003</v>
      </c>
      <c r="E541" s="27">
        <f t="shared" si="388"/>
        <v>4050.86</v>
      </c>
      <c r="F541" s="27">
        <f t="shared" si="388"/>
        <v>4187.2700000000004</v>
      </c>
      <c r="G541" s="27">
        <f t="shared" si="388"/>
        <v>4292.5300000000007</v>
      </c>
      <c r="H541" s="27">
        <f t="shared" si="388"/>
        <v>4398.83</v>
      </c>
      <c r="I541" s="27">
        <f t="shared" si="388"/>
        <v>4427.8600000000006</v>
      </c>
      <c r="J541" s="27">
        <f t="shared" si="388"/>
        <v>4425.87</v>
      </c>
      <c r="K541" s="27">
        <f t="shared" si="388"/>
        <v>4409.0200000000004</v>
      </c>
      <c r="L541" s="27">
        <f t="shared" si="388"/>
        <v>4408.08</v>
      </c>
      <c r="M541" s="27">
        <f t="shared" si="388"/>
        <v>4392.57</v>
      </c>
      <c r="N541" s="27">
        <f t="shared" si="388"/>
        <v>4403.9500000000007</v>
      </c>
      <c r="O541" s="27">
        <f t="shared" si="388"/>
        <v>4383.57</v>
      </c>
      <c r="P541" s="27">
        <f t="shared" si="388"/>
        <v>4471.96</v>
      </c>
      <c r="Q541" s="27">
        <f t="shared" si="388"/>
        <v>4480.38</v>
      </c>
      <c r="R541" s="27">
        <f t="shared" si="388"/>
        <v>4450.2299999999996</v>
      </c>
      <c r="S541" s="27">
        <f t="shared" si="388"/>
        <v>4428.5300000000007</v>
      </c>
      <c r="T541" s="27">
        <f t="shared" si="388"/>
        <v>4396.93</v>
      </c>
      <c r="U541" s="27">
        <f t="shared" si="388"/>
        <v>4354.1100000000006</v>
      </c>
      <c r="V541" s="27">
        <f t="shared" si="388"/>
        <v>4207.93</v>
      </c>
      <c r="W541" s="27">
        <f t="shared" si="388"/>
        <v>4084.48</v>
      </c>
      <c r="X541" s="27">
        <f t="shared" si="388"/>
        <v>3938.89</v>
      </c>
      <c r="Y541" s="27">
        <f t="shared" si="388"/>
        <v>3923.3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2138.79</v>
      </c>
      <c r="C542" s="26">
        <f t="shared" ref="C542:Y542" si="389">C226</f>
        <v>2156.41</v>
      </c>
      <c r="D542" s="26">
        <f t="shared" si="389"/>
        <v>2243.7600000000002</v>
      </c>
      <c r="E542" s="26">
        <f t="shared" si="389"/>
        <v>2281.69</v>
      </c>
      <c r="F542" s="26">
        <f t="shared" si="389"/>
        <v>2418.1</v>
      </c>
      <c r="G542" s="26">
        <f t="shared" si="389"/>
        <v>2523.36</v>
      </c>
      <c r="H542" s="26">
        <f t="shared" si="389"/>
        <v>2629.66</v>
      </c>
      <c r="I542" s="26">
        <f t="shared" si="389"/>
        <v>2658.69</v>
      </c>
      <c r="J542" s="26">
        <f t="shared" si="389"/>
        <v>2656.7</v>
      </c>
      <c r="K542" s="26">
        <f t="shared" si="389"/>
        <v>2639.85</v>
      </c>
      <c r="L542" s="26">
        <f t="shared" si="389"/>
        <v>2638.91</v>
      </c>
      <c r="M542" s="26">
        <f t="shared" si="389"/>
        <v>2623.4</v>
      </c>
      <c r="N542" s="26">
        <f t="shared" si="389"/>
        <v>2634.78</v>
      </c>
      <c r="O542" s="26">
        <f t="shared" si="389"/>
        <v>2614.4</v>
      </c>
      <c r="P542" s="26">
        <f t="shared" si="389"/>
        <v>2702.79</v>
      </c>
      <c r="Q542" s="26">
        <f t="shared" si="389"/>
        <v>2711.21</v>
      </c>
      <c r="R542" s="26">
        <f t="shared" si="389"/>
        <v>2681.06</v>
      </c>
      <c r="S542" s="26">
        <f t="shared" si="389"/>
        <v>2659.36</v>
      </c>
      <c r="T542" s="26">
        <f t="shared" si="389"/>
        <v>2627.76</v>
      </c>
      <c r="U542" s="26">
        <f t="shared" si="389"/>
        <v>2584.94</v>
      </c>
      <c r="V542" s="26">
        <f t="shared" si="389"/>
        <v>2438.7600000000002</v>
      </c>
      <c r="W542" s="26">
        <f t="shared" si="389"/>
        <v>2315.31</v>
      </c>
      <c r="X542" s="26">
        <f t="shared" si="389"/>
        <v>2169.7199999999998</v>
      </c>
      <c r="Y542" s="26">
        <f t="shared" si="389"/>
        <v>2154.13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3917.08</v>
      </c>
      <c r="C546" s="27">
        <f t="shared" ref="C546:Y546" si="391">SUM(C547:C550)</f>
        <v>3923.11</v>
      </c>
      <c r="D546" s="27">
        <f t="shared" si="391"/>
        <v>3962.29</v>
      </c>
      <c r="E546" s="27">
        <f t="shared" si="391"/>
        <v>3970.11</v>
      </c>
      <c r="F546" s="27">
        <f t="shared" si="391"/>
        <v>4047.58</v>
      </c>
      <c r="G546" s="27">
        <f t="shared" si="391"/>
        <v>4144.5599999999995</v>
      </c>
      <c r="H546" s="27">
        <f t="shared" si="391"/>
        <v>4222.6000000000004</v>
      </c>
      <c r="I546" s="27">
        <f t="shared" si="391"/>
        <v>4316.43</v>
      </c>
      <c r="J546" s="27">
        <f t="shared" si="391"/>
        <v>4340.91</v>
      </c>
      <c r="K546" s="27">
        <f t="shared" si="391"/>
        <v>4330.05</v>
      </c>
      <c r="L546" s="27">
        <f t="shared" si="391"/>
        <v>4310.5200000000004</v>
      </c>
      <c r="M546" s="27">
        <f t="shared" si="391"/>
        <v>4317.7700000000004</v>
      </c>
      <c r="N546" s="27">
        <f t="shared" si="391"/>
        <v>4204.2000000000007</v>
      </c>
      <c r="O546" s="27">
        <f t="shared" si="391"/>
        <v>4307.84</v>
      </c>
      <c r="P546" s="27">
        <f t="shared" si="391"/>
        <v>4388.7800000000007</v>
      </c>
      <c r="Q546" s="27">
        <f t="shared" si="391"/>
        <v>4365.13</v>
      </c>
      <c r="R546" s="27">
        <f t="shared" si="391"/>
        <v>4380.22</v>
      </c>
      <c r="S546" s="27">
        <f t="shared" si="391"/>
        <v>4342.71</v>
      </c>
      <c r="T546" s="27">
        <f t="shared" si="391"/>
        <v>4325.5300000000007</v>
      </c>
      <c r="U546" s="27">
        <f t="shared" si="391"/>
        <v>4272.63</v>
      </c>
      <c r="V546" s="27">
        <f t="shared" si="391"/>
        <v>4173.63</v>
      </c>
      <c r="W546" s="27">
        <f t="shared" si="391"/>
        <v>4081.67</v>
      </c>
      <c r="X546" s="27">
        <f t="shared" si="391"/>
        <v>3987.66</v>
      </c>
      <c r="Y546" s="27">
        <f t="shared" si="391"/>
        <v>3918.1800000000003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2147.91</v>
      </c>
      <c r="C547" s="26">
        <f t="shared" ref="C547:Y547" si="392">C231</f>
        <v>2153.94</v>
      </c>
      <c r="D547" s="26">
        <f t="shared" si="392"/>
        <v>2193.12</v>
      </c>
      <c r="E547" s="26">
        <f t="shared" si="392"/>
        <v>2200.94</v>
      </c>
      <c r="F547" s="26">
        <f t="shared" si="392"/>
        <v>2278.41</v>
      </c>
      <c r="G547" s="26">
        <f t="shared" si="392"/>
        <v>2375.39</v>
      </c>
      <c r="H547" s="26">
        <f t="shared" si="392"/>
        <v>2453.4299999999998</v>
      </c>
      <c r="I547" s="26">
        <f t="shared" si="392"/>
        <v>2547.2600000000002</v>
      </c>
      <c r="J547" s="26">
        <f t="shared" si="392"/>
        <v>2571.7399999999998</v>
      </c>
      <c r="K547" s="26">
        <f t="shared" si="392"/>
        <v>2560.88</v>
      </c>
      <c r="L547" s="26">
        <f t="shared" si="392"/>
        <v>2541.35</v>
      </c>
      <c r="M547" s="26">
        <f t="shared" si="392"/>
        <v>2548.6</v>
      </c>
      <c r="N547" s="26">
        <f t="shared" si="392"/>
        <v>2435.0300000000002</v>
      </c>
      <c r="O547" s="26">
        <f t="shared" si="392"/>
        <v>2538.67</v>
      </c>
      <c r="P547" s="26">
        <f t="shared" si="392"/>
        <v>2619.61</v>
      </c>
      <c r="Q547" s="26">
        <f t="shared" si="392"/>
        <v>2595.96</v>
      </c>
      <c r="R547" s="26">
        <f t="shared" si="392"/>
        <v>2611.0500000000002</v>
      </c>
      <c r="S547" s="26">
        <f t="shared" si="392"/>
        <v>2573.54</v>
      </c>
      <c r="T547" s="26">
        <f t="shared" si="392"/>
        <v>2556.36</v>
      </c>
      <c r="U547" s="26">
        <f t="shared" si="392"/>
        <v>2503.46</v>
      </c>
      <c r="V547" s="26">
        <f t="shared" si="392"/>
        <v>2404.46</v>
      </c>
      <c r="W547" s="26">
        <f t="shared" si="392"/>
        <v>2312.5</v>
      </c>
      <c r="X547" s="26">
        <f t="shared" si="392"/>
        <v>2218.4899999999998</v>
      </c>
      <c r="Y547" s="26">
        <f t="shared" si="392"/>
        <v>2149.0100000000002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3952.87</v>
      </c>
      <c r="C551" s="27">
        <f t="shared" ref="C551:Y551" si="394">SUM(C552:C555)</f>
        <v>3949.56</v>
      </c>
      <c r="D551" s="27">
        <f t="shared" si="394"/>
        <v>3968.89</v>
      </c>
      <c r="E551" s="27">
        <f t="shared" si="394"/>
        <v>3969.23</v>
      </c>
      <c r="F551" s="27">
        <f t="shared" si="394"/>
        <v>4041.37</v>
      </c>
      <c r="G551" s="27">
        <f t="shared" si="394"/>
        <v>4107.74</v>
      </c>
      <c r="H551" s="27">
        <f t="shared" si="394"/>
        <v>4170.07</v>
      </c>
      <c r="I551" s="27">
        <f t="shared" si="394"/>
        <v>4195.9799999999996</v>
      </c>
      <c r="J551" s="27">
        <f t="shared" si="394"/>
        <v>4263.43</v>
      </c>
      <c r="K551" s="27">
        <f t="shared" si="394"/>
        <v>4280.62</v>
      </c>
      <c r="L551" s="27">
        <f t="shared" si="394"/>
        <v>4263.09</v>
      </c>
      <c r="M551" s="27">
        <f t="shared" si="394"/>
        <v>4330.04</v>
      </c>
      <c r="N551" s="27">
        <f t="shared" si="394"/>
        <v>4352.21</v>
      </c>
      <c r="O551" s="27">
        <f t="shared" si="394"/>
        <v>4324.7299999999996</v>
      </c>
      <c r="P551" s="27">
        <f t="shared" si="394"/>
        <v>4415.34</v>
      </c>
      <c r="Q551" s="27">
        <f t="shared" si="394"/>
        <v>4456.3</v>
      </c>
      <c r="R551" s="27">
        <f t="shared" si="394"/>
        <v>4447.16</v>
      </c>
      <c r="S551" s="27">
        <f t="shared" si="394"/>
        <v>4409.7000000000007</v>
      </c>
      <c r="T551" s="27">
        <f t="shared" si="394"/>
        <v>4276.6000000000004</v>
      </c>
      <c r="U551" s="27">
        <f t="shared" si="394"/>
        <v>4326.37</v>
      </c>
      <c r="V551" s="27">
        <f t="shared" si="394"/>
        <v>4204.01</v>
      </c>
      <c r="W551" s="27">
        <f t="shared" si="394"/>
        <v>4113.6399999999994</v>
      </c>
      <c r="X551" s="27">
        <f t="shared" si="394"/>
        <v>3975.2400000000002</v>
      </c>
      <c r="Y551" s="27">
        <f t="shared" si="394"/>
        <v>3911.27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2183.6999999999998</v>
      </c>
      <c r="C552" s="26">
        <f t="shared" ref="C552:Y552" si="395">C236</f>
        <v>2180.39</v>
      </c>
      <c r="D552" s="26">
        <f t="shared" si="395"/>
        <v>2199.7199999999998</v>
      </c>
      <c r="E552" s="26">
        <f t="shared" si="395"/>
        <v>2200.06</v>
      </c>
      <c r="F552" s="26">
        <f t="shared" si="395"/>
        <v>2272.1999999999998</v>
      </c>
      <c r="G552" s="26">
        <f t="shared" si="395"/>
        <v>2338.5700000000002</v>
      </c>
      <c r="H552" s="26">
        <f t="shared" si="395"/>
        <v>2400.9</v>
      </c>
      <c r="I552" s="26">
        <f t="shared" si="395"/>
        <v>2426.81</v>
      </c>
      <c r="J552" s="26">
        <f t="shared" si="395"/>
        <v>2494.2600000000002</v>
      </c>
      <c r="K552" s="26">
        <f t="shared" si="395"/>
        <v>2511.4499999999998</v>
      </c>
      <c r="L552" s="26">
        <f t="shared" si="395"/>
        <v>2493.92</v>
      </c>
      <c r="M552" s="26">
        <f t="shared" si="395"/>
        <v>2560.87</v>
      </c>
      <c r="N552" s="26">
        <f t="shared" si="395"/>
        <v>2583.04</v>
      </c>
      <c r="O552" s="26">
        <f t="shared" si="395"/>
        <v>2555.56</v>
      </c>
      <c r="P552" s="26">
        <f t="shared" si="395"/>
        <v>2646.17</v>
      </c>
      <c r="Q552" s="26">
        <f t="shared" si="395"/>
        <v>2687.13</v>
      </c>
      <c r="R552" s="26">
        <f t="shared" si="395"/>
        <v>2677.99</v>
      </c>
      <c r="S552" s="26">
        <f t="shared" si="395"/>
        <v>2640.53</v>
      </c>
      <c r="T552" s="26">
        <f t="shared" si="395"/>
        <v>2507.4299999999998</v>
      </c>
      <c r="U552" s="26">
        <f t="shared" si="395"/>
        <v>2557.1999999999998</v>
      </c>
      <c r="V552" s="26">
        <f t="shared" si="395"/>
        <v>2434.84</v>
      </c>
      <c r="W552" s="26">
        <f t="shared" si="395"/>
        <v>2344.4699999999998</v>
      </c>
      <c r="X552" s="26">
        <f t="shared" si="395"/>
        <v>2206.0700000000002</v>
      </c>
      <c r="Y552" s="26">
        <f t="shared" si="395"/>
        <v>2142.1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3875.21</v>
      </c>
      <c r="C556" s="27">
        <f t="shared" ref="C556:Y556" si="397">SUM(C557:C560)</f>
        <v>3897.92</v>
      </c>
      <c r="D556" s="27">
        <f t="shared" si="397"/>
        <v>3974.26</v>
      </c>
      <c r="E556" s="27">
        <f t="shared" si="397"/>
        <v>3982.2400000000002</v>
      </c>
      <c r="F556" s="27">
        <f t="shared" si="397"/>
        <v>4025.5</v>
      </c>
      <c r="G556" s="27">
        <f t="shared" si="397"/>
        <v>4008.23</v>
      </c>
      <c r="H556" s="27">
        <f t="shared" si="397"/>
        <v>4138.7000000000007</v>
      </c>
      <c r="I556" s="27">
        <f t="shared" si="397"/>
        <v>4146.62</v>
      </c>
      <c r="J556" s="27">
        <f t="shared" si="397"/>
        <v>4121.8</v>
      </c>
      <c r="K556" s="27">
        <f t="shared" si="397"/>
        <v>4097.0200000000004</v>
      </c>
      <c r="L556" s="27">
        <f t="shared" si="397"/>
        <v>4065.64</v>
      </c>
      <c r="M556" s="27">
        <f t="shared" si="397"/>
        <v>4080.46</v>
      </c>
      <c r="N556" s="27">
        <f t="shared" si="397"/>
        <v>4018.51</v>
      </c>
      <c r="O556" s="27">
        <f t="shared" si="397"/>
        <v>4105.99</v>
      </c>
      <c r="P556" s="27">
        <f t="shared" si="397"/>
        <v>4127.1399999999994</v>
      </c>
      <c r="Q556" s="27">
        <f t="shared" si="397"/>
        <v>4179</v>
      </c>
      <c r="R556" s="27">
        <f t="shared" si="397"/>
        <v>4174.21</v>
      </c>
      <c r="S556" s="27">
        <f t="shared" si="397"/>
        <v>4229.09</v>
      </c>
      <c r="T556" s="27">
        <f t="shared" si="397"/>
        <v>4141.18</v>
      </c>
      <c r="U556" s="27">
        <f t="shared" si="397"/>
        <v>4164.72</v>
      </c>
      <c r="V556" s="27">
        <f t="shared" si="397"/>
        <v>4019.54</v>
      </c>
      <c r="W556" s="27">
        <f t="shared" si="397"/>
        <v>3927.3</v>
      </c>
      <c r="X556" s="27">
        <f t="shared" si="397"/>
        <v>3851.69</v>
      </c>
      <c r="Y556" s="27">
        <f t="shared" si="397"/>
        <v>3841.55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2106.04</v>
      </c>
      <c r="C557" s="26">
        <f t="shared" ref="C557:Y557" si="398">C241</f>
        <v>2128.75</v>
      </c>
      <c r="D557" s="26">
        <f t="shared" si="398"/>
        <v>2205.09</v>
      </c>
      <c r="E557" s="26">
        <f t="shared" si="398"/>
        <v>2213.0700000000002</v>
      </c>
      <c r="F557" s="26">
        <f t="shared" si="398"/>
        <v>2256.33</v>
      </c>
      <c r="G557" s="26">
        <f t="shared" si="398"/>
        <v>2239.06</v>
      </c>
      <c r="H557" s="26">
        <f t="shared" si="398"/>
        <v>2369.5300000000002</v>
      </c>
      <c r="I557" s="26">
        <f t="shared" si="398"/>
        <v>2377.4499999999998</v>
      </c>
      <c r="J557" s="26">
        <f t="shared" si="398"/>
        <v>2352.63</v>
      </c>
      <c r="K557" s="26">
        <f t="shared" si="398"/>
        <v>2327.85</v>
      </c>
      <c r="L557" s="26">
        <f t="shared" si="398"/>
        <v>2296.4699999999998</v>
      </c>
      <c r="M557" s="26">
        <f t="shared" si="398"/>
        <v>2311.29</v>
      </c>
      <c r="N557" s="26">
        <f t="shared" si="398"/>
        <v>2249.34</v>
      </c>
      <c r="O557" s="26">
        <f t="shared" si="398"/>
        <v>2336.8200000000002</v>
      </c>
      <c r="P557" s="26">
        <f t="shared" si="398"/>
        <v>2357.9699999999998</v>
      </c>
      <c r="Q557" s="26">
        <f t="shared" si="398"/>
        <v>2409.83</v>
      </c>
      <c r="R557" s="26">
        <f t="shared" si="398"/>
        <v>2405.04</v>
      </c>
      <c r="S557" s="26">
        <f t="shared" si="398"/>
        <v>2459.92</v>
      </c>
      <c r="T557" s="26">
        <f t="shared" si="398"/>
        <v>2372.0100000000002</v>
      </c>
      <c r="U557" s="26">
        <f t="shared" si="398"/>
        <v>2395.5500000000002</v>
      </c>
      <c r="V557" s="26">
        <f t="shared" si="398"/>
        <v>2250.37</v>
      </c>
      <c r="W557" s="26">
        <f t="shared" si="398"/>
        <v>2158.13</v>
      </c>
      <c r="X557" s="26">
        <f t="shared" si="398"/>
        <v>2082.52</v>
      </c>
      <c r="Y557" s="26">
        <f t="shared" si="398"/>
        <v>2072.38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3906.9900000000002</v>
      </c>
      <c r="C561" s="27">
        <f t="shared" ref="C561:Y561" si="400">SUM(C562:C565)</f>
        <v>3928.96</v>
      </c>
      <c r="D561" s="27">
        <f t="shared" si="400"/>
        <v>4027.81</v>
      </c>
      <c r="E561" s="27">
        <f t="shared" si="400"/>
        <v>4050.04</v>
      </c>
      <c r="F561" s="27">
        <f t="shared" si="400"/>
        <v>4110.92</v>
      </c>
      <c r="G561" s="27">
        <f t="shared" si="400"/>
        <v>4140.12</v>
      </c>
      <c r="H561" s="27">
        <f t="shared" si="400"/>
        <v>4232.08</v>
      </c>
      <c r="I561" s="27">
        <f t="shared" si="400"/>
        <v>4225.2299999999996</v>
      </c>
      <c r="J561" s="27">
        <f t="shared" si="400"/>
        <v>4199.47</v>
      </c>
      <c r="K561" s="27">
        <f t="shared" si="400"/>
        <v>4223.5200000000004</v>
      </c>
      <c r="L561" s="27">
        <f t="shared" si="400"/>
        <v>4202.34</v>
      </c>
      <c r="M561" s="27">
        <f t="shared" si="400"/>
        <v>4184.6000000000004</v>
      </c>
      <c r="N561" s="27">
        <f t="shared" si="400"/>
        <v>4145.8099999999995</v>
      </c>
      <c r="O561" s="27">
        <f t="shared" si="400"/>
        <v>4209.51</v>
      </c>
      <c r="P561" s="27">
        <f t="shared" si="400"/>
        <v>4229.05</v>
      </c>
      <c r="Q561" s="27">
        <f t="shared" si="400"/>
        <v>4255.74</v>
      </c>
      <c r="R561" s="27">
        <f t="shared" si="400"/>
        <v>4246.16</v>
      </c>
      <c r="S561" s="27">
        <f t="shared" si="400"/>
        <v>4316.12</v>
      </c>
      <c r="T561" s="27">
        <f t="shared" si="400"/>
        <v>4235.67</v>
      </c>
      <c r="U561" s="27">
        <f t="shared" si="400"/>
        <v>4246.0200000000004</v>
      </c>
      <c r="V561" s="27">
        <f t="shared" si="400"/>
        <v>4109.38</v>
      </c>
      <c r="W561" s="27">
        <f t="shared" si="400"/>
        <v>3977.88</v>
      </c>
      <c r="X561" s="27">
        <f t="shared" si="400"/>
        <v>3895.48</v>
      </c>
      <c r="Y561" s="27">
        <f t="shared" si="400"/>
        <v>3870.46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2137.8200000000002</v>
      </c>
      <c r="C562" s="26">
        <f t="shared" ref="C562:Y562" si="401">C404</f>
        <v>2159.79</v>
      </c>
      <c r="D562" s="26">
        <f t="shared" si="401"/>
        <v>2258.64</v>
      </c>
      <c r="E562" s="26">
        <f t="shared" si="401"/>
        <v>2280.87</v>
      </c>
      <c r="F562" s="26">
        <f t="shared" si="401"/>
        <v>2341.75</v>
      </c>
      <c r="G562" s="26">
        <f t="shared" si="401"/>
        <v>2370.9499999999998</v>
      </c>
      <c r="H562" s="26">
        <f t="shared" si="401"/>
        <v>2462.91</v>
      </c>
      <c r="I562" s="26">
        <f t="shared" si="401"/>
        <v>2456.06</v>
      </c>
      <c r="J562" s="26">
        <f t="shared" si="401"/>
        <v>2430.3000000000002</v>
      </c>
      <c r="K562" s="26">
        <f t="shared" si="401"/>
        <v>2454.35</v>
      </c>
      <c r="L562" s="26">
        <f t="shared" si="401"/>
        <v>2433.17</v>
      </c>
      <c r="M562" s="26">
        <f t="shared" si="401"/>
        <v>2415.4299999999998</v>
      </c>
      <c r="N562" s="26">
        <f t="shared" si="401"/>
        <v>2376.64</v>
      </c>
      <c r="O562" s="26">
        <f t="shared" si="401"/>
        <v>2440.34</v>
      </c>
      <c r="P562" s="26">
        <f t="shared" si="401"/>
        <v>2459.88</v>
      </c>
      <c r="Q562" s="26">
        <f t="shared" si="401"/>
        <v>2486.5700000000002</v>
      </c>
      <c r="R562" s="26">
        <f t="shared" si="401"/>
        <v>2476.9899999999998</v>
      </c>
      <c r="S562" s="26">
        <f t="shared" si="401"/>
        <v>2546.9499999999998</v>
      </c>
      <c r="T562" s="26">
        <f t="shared" si="401"/>
        <v>2466.5</v>
      </c>
      <c r="U562" s="26">
        <f t="shared" si="401"/>
        <v>2476.85</v>
      </c>
      <c r="V562" s="26">
        <f t="shared" si="401"/>
        <v>2340.21</v>
      </c>
      <c r="W562" s="26">
        <f t="shared" si="401"/>
        <v>2208.71</v>
      </c>
      <c r="X562" s="26">
        <f t="shared" si="401"/>
        <v>2126.31</v>
      </c>
      <c r="Y562" s="26">
        <f t="shared" si="401"/>
        <v>2101.29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3791.29</v>
      </c>
      <c r="C566" s="27">
        <f t="shared" ref="C566:Y566" si="403">SUM(C567:C570)</f>
        <v>3809.28</v>
      </c>
      <c r="D566" s="27">
        <f t="shared" si="403"/>
        <v>3890.12</v>
      </c>
      <c r="E566" s="27">
        <f t="shared" si="403"/>
        <v>3932.77</v>
      </c>
      <c r="F566" s="27">
        <f t="shared" si="403"/>
        <v>3936.35</v>
      </c>
      <c r="G566" s="27">
        <f t="shared" si="403"/>
        <v>3932.4</v>
      </c>
      <c r="H566" s="27">
        <f t="shared" si="403"/>
        <v>4015.48</v>
      </c>
      <c r="I566" s="27">
        <f t="shared" si="403"/>
        <v>3992.2400000000002</v>
      </c>
      <c r="J566" s="27">
        <f t="shared" si="403"/>
        <v>3973.4700000000003</v>
      </c>
      <c r="K566" s="27">
        <f t="shared" si="403"/>
        <v>3953.06</v>
      </c>
      <c r="L566" s="27">
        <f t="shared" si="403"/>
        <v>3930.9500000000003</v>
      </c>
      <c r="M566" s="27">
        <f t="shared" si="403"/>
        <v>3907.7200000000003</v>
      </c>
      <c r="N566" s="27">
        <f t="shared" si="403"/>
        <v>3913.89</v>
      </c>
      <c r="O566" s="27">
        <f t="shared" si="403"/>
        <v>3937.7000000000003</v>
      </c>
      <c r="P566" s="27">
        <f t="shared" si="403"/>
        <v>4023.32</v>
      </c>
      <c r="Q566" s="27">
        <f t="shared" si="403"/>
        <v>4027.06</v>
      </c>
      <c r="R566" s="27">
        <f t="shared" si="403"/>
        <v>4068.94</v>
      </c>
      <c r="S566" s="27">
        <f t="shared" si="403"/>
        <v>4132.0599999999995</v>
      </c>
      <c r="T566" s="27">
        <f t="shared" si="403"/>
        <v>4039.52</v>
      </c>
      <c r="U566" s="27">
        <f t="shared" si="403"/>
        <v>4068.94</v>
      </c>
      <c r="V566" s="27">
        <f t="shared" si="403"/>
        <v>3948.86</v>
      </c>
      <c r="W566" s="27">
        <f t="shared" si="403"/>
        <v>3833.3</v>
      </c>
      <c r="X566" s="27">
        <f t="shared" si="403"/>
        <v>3787.47</v>
      </c>
      <c r="Y566" s="27">
        <f t="shared" si="403"/>
        <v>3777.38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2022.12</v>
      </c>
      <c r="C567" s="26">
        <f t="shared" ref="C567:Y567" si="404">C251</f>
        <v>2040.11</v>
      </c>
      <c r="D567" s="26">
        <f t="shared" si="404"/>
        <v>2120.9499999999998</v>
      </c>
      <c r="E567" s="26">
        <f t="shared" si="404"/>
        <v>2163.6</v>
      </c>
      <c r="F567" s="26">
        <f t="shared" si="404"/>
        <v>2167.1799999999998</v>
      </c>
      <c r="G567" s="26">
        <f t="shared" si="404"/>
        <v>2163.23</v>
      </c>
      <c r="H567" s="26">
        <f t="shared" si="404"/>
        <v>2246.31</v>
      </c>
      <c r="I567" s="26">
        <f t="shared" si="404"/>
        <v>2223.0700000000002</v>
      </c>
      <c r="J567" s="26">
        <f t="shared" si="404"/>
        <v>2204.3000000000002</v>
      </c>
      <c r="K567" s="26">
        <f t="shared" si="404"/>
        <v>2183.89</v>
      </c>
      <c r="L567" s="26">
        <f t="shared" si="404"/>
        <v>2161.7800000000002</v>
      </c>
      <c r="M567" s="26">
        <f t="shared" si="404"/>
        <v>2138.5500000000002</v>
      </c>
      <c r="N567" s="26">
        <f t="shared" si="404"/>
        <v>2144.7199999999998</v>
      </c>
      <c r="O567" s="26">
        <f t="shared" si="404"/>
        <v>2168.5300000000002</v>
      </c>
      <c r="P567" s="26">
        <f t="shared" si="404"/>
        <v>2254.15</v>
      </c>
      <c r="Q567" s="26">
        <f t="shared" si="404"/>
        <v>2257.89</v>
      </c>
      <c r="R567" s="26">
        <f t="shared" si="404"/>
        <v>2299.77</v>
      </c>
      <c r="S567" s="26">
        <f t="shared" si="404"/>
        <v>2362.89</v>
      </c>
      <c r="T567" s="26">
        <f t="shared" si="404"/>
        <v>2270.35</v>
      </c>
      <c r="U567" s="26">
        <f t="shared" si="404"/>
        <v>2299.77</v>
      </c>
      <c r="V567" s="26">
        <f t="shared" si="404"/>
        <v>2179.69</v>
      </c>
      <c r="W567" s="26">
        <f t="shared" si="404"/>
        <v>2064.13</v>
      </c>
      <c r="X567" s="26">
        <f t="shared" si="404"/>
        <v>2018.3</v>
      </c>
      <c r="Y567" s="26">
        <f t="shared" si="404"/>
        <v>2008.21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3856.58</v>
      </c>
      <c r="C571" s="27">
        <f t="shared" ref="C571:Y571" si="406">SUM(C572:C575)</f>
        <v>3859.33</v>
      </c>
      <c r="D571" s="27">
        <f t="shared" si="406"/>
        <v>3992.12</v>
      </c>
      <c r="E571" s="27">
        <f t="shared" si="406"/>
        <v>4041.01</v>
      </c>
      <c r="F571" s="27">
        <f t="shared" si="406"/>
        <v>4028.66</v>
      </c>
      <c r="G571" s="27">
        <f t="shared" si="406"/>
        <v>4022.6800000000003</v>
      </c>
      <c r="H571" s="27">
        <f t="shared" si="406"/>
        <v>4137.29</v>
      </c>
      <c r="I571" s="27">
        <f t="shared" si="406"/>
        <v>4138.8999999999996</v>
      </c>
      <c r="J571" s="27">
        <f t="shared" si="406"/>
        <v>4118.84</v>
      </c>
      <c r="K571" s="27">
        <f t="shared" si="406"/>
        <v>4084.2400000000002</v>
      </c>
      <c r="L571" s="27">
        <f t="shared" si="406"/>
        <v>4045.4900000000002</v>
      </c>
      <c r="M571" s="27">
        <f t="shared" si="406"/>
        <v>4013.12</v>
      </c>
      <c r="N571" s="27">
        <f t="shared" si="406"/>
        <v>4032.53</v>
      </c>
      <c r="O571" s="27">
        <f t="shared" si="406"/>
        <v>4057.01</v>
      </c>
      <c r="P571" s="27">
        <f t="shared" si="406"/>
        <v>4171.0300000000007</v>
      </c>
      <c r="Q571" s="27">
        <f t="shared" si="406"/>
        <v>4218</v>
      </c>
      <c r="R571" s="27">
        <f t="shared" si="406"/>
        <v>4216.75</v>
      </c>
      <c r="S571" s="27">
        <f t="shared" si="406"/>
        <v>4304.6399999999994</v>
      </c>
      <c r="T571" s="27">
        <f t="shared" si="406"/>
        <v>4162.3500000000004</v>
      </c>
      <c r="U571" s="27">
        <f t="shared" si="406"/>
        <v>4201.66</v>
      </c>
      <c r="V571" s="27">
        <f t="shared" si="406"/>
        <v>4069.79</v>
      </c>
      <c r="W571" s="27">
        <f t="shared" si="406"/>
        <v>3996.61</v>
      </c>
      <c r="X571" s="27">
        <f t="shared" si="406"/>
        <v>3902.9500000000003</v>
      </c>
      <c r="Y571" s="27">
        <f t="shared" si="406"/>
        <v>3890.42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2087.41</v>
      </c>
      <c r="C572" s="26">
        <f t="shared" ref="C572:Y572" si="407">C256</f>
        <v>2090.16</v>
      </c>
      <c r="D572" s="26">
        <f t="shared" si="407"/>
        <v>2222.9499999999998</v>
      </c>
      <c r="E572" s="26">
        <f t="shared" si="407"/>
        <v>2271.84</v>
      </c>
      <c r="F572" s="26">
        <f t="shared" si="407"/>
        <v>2259.4899999999998</v>
      </c>
      <c r="G572" s="26">
        <f t="shared" si="407"/>
        <v>2253.5100000000002</v>
      </c>
      <c r="H572" s="26">
        <f t="shared" si="407"/>
        <v>2368.12</v>
      </c>
      <c r="I572" s="26">
        <f t="shared" si="407"/>
        <v>2369.73</v>
      </c>
      <c r="J572" s="26">
        <f t="shared" si="407"/>
        <v>2349.67</v>
      </c>
      <c r="K572" s="26">
        <f t="shared" si="407"/>
        <v>2315.0700000000002</v>
      </c>
      <c r="L572" s="26">
        <f t="shared" si="407"/>
        <v>2276.3200000000002</v>
      </c>
      <c r="M572" s="26">
        <f t="shared" si="407"/>
        <v>2243.9499999999998</v>
      </c>
      <c r="N572" s="26">
        <f t="shared" si="407"/>
        <v>2263.36</v>
      </c>
      <c r="O572" s="26">
        <f t="shared" si="407"/>
        <v>2287.84</v>
      </c>
      <c r="P572" s="26">
        <f t="shared" si="407"/>
        <v>2401.86</v>
      </c>
      <c r="Q572" s="26">
        <f t="shared" si="407"/>
        <v>2448.83</v>
      </c>
      <c r="R572" s="26">
        <f t="shared" si="407"/>
        <v>2447.58</v>
      </c>
      <c r="S572" s="26">
        <f t="shared" si="407"/>
        <v>2535.4699999999998</v>
      </c>
      <c r="T572" s="26">
        <f t="shared" si="407"/>
        <v>2393.1799999999998</v>
      </c>
      <c r="U572" s="26">
        <f t="shared" si="407"/>
        <v>2432.4899999999998</v>
      </c>
      <c r="V572" s="26">
        <f t="shared" si="407"/>
        <v>2300.62</v>
      </c>
      <c r="W572" s="26">
        <f t="shared" si="407"/>
        <v>2227.44</v>
      </c>
      <c r="X572" s="26">
        <f t="shared" si="407"/>
        <v>2133.7800000000002</v>
      </c>
      <c r="Y572" s="26">
        <f t="shared" si="407"/>
        <v>2121.25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3918.78</v>
      </c>
      <c r="C576" s="27">
        <f t="shared" ref="C576:Y576" si="409">SUM(C577:C580)</f>
        <v>3934.07</v>
      </c>
      <c r="D576" s="27">
        <f t="shared" si="409"/>
        <v>4034.44</v>
      </c>
      <c r="E576" s="27">
        <f t="shared" si="409"/>
        <v>4003.5</v>
      </c>
      <c r="F576" s="27">
        <f t="shared" si="409"/>
        <v>4000.4700000000003</v>
      </c>
      <c r="G576" s="27">
        <f t="shared" si="409"/>
        <v>4113.57</v>
      </c>
      <c r="H576" s="27">
        <f t="shared" si="409"/>
        <v>4231</v>
      </c>
      <c r="I576" s="27">
        <f t="shared" si="409"/>
        <v>4211</v>
      </c>
      <c r="J576" s="27">
        <f t="shared" si="409"/>
        <v>4176.1499999999996</v>
      </c>
      <c r="K576" s="27">
        <f t="shared" si="409"/>
        <v>4139.9400000000005</v>
      </c>
      <c r="L576" s="27">
        <f t="shared" si="409"/>
        <v>4095.51</v>
      </c>
      <c r="M576" s="27">
        <f t="shared" si="409"/>
        <v>4083.39</v>
      </c>
      <c r="N576" s="27">
        <f t="shared" si="409"/>
        <v>4096.0300000000007</v>
      </c>
      <c r="O576" s="27">
        <f t="shared" si="409"/>
        <v>4112.96</v>
      </c>
      <c r="P576" s="27">
        <f t="shared" si="409"/>
        <v>4177.26</v>
      </c>
      <c r="Q576" s="27">
        <f t="shared" si="409"/>
        <v>4182.92</v>
      </c>
      <c r="R576" s="27">
        <f t="shared" si="409"/>
        <v>4201.91</v>
      </c>
      <c r="S576" s="27">
        <f t="shared" si="409"/>
        <v>4182.7000000000007</v>
      </c>
      <c r="T576" s="27">
        <f t="shared" si="409"/>
        <v>4212.76</v>
      </c>
      <c r="U576" s="27">
        <f t="shared" si="409"/>
        <v>4243.16</v>
      </c>
      <c r="V576" s="27">
        <f t="shared" si="409"/>
        <v>4164.79</v>
      </c>
      <c r="W576" s="27">
        <f t="shared" si="409"/>
        <v>4123.2800000000007</v>
      </c>
      <c r="X576" s="27">
        <f t="shared" si="409"/>
        <v>4033.2400000000002</v>
      </c>
      <c r="Y576" s="27">
        <f t="shared" si="409"/>
        <v>3953.21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2149.61</v>
      </c>
      <c r="C577" s="26">
        <f t="shared" ref="C577:Y577" si="410">C261</f>
        <v>2164.9</v>
      </c>
      <c r="D577" s="26">
        <f t="shared" si="410"/>
        <v>2265.27</v>
      </c>
      <c r="E577" s="26">
        <f t="shared" si="410"/>
        <v>2234.33</v>
      </c>
      <c r="F577" s="26">
        <f t="shared" si="410"/>
        <v>2231.3000000000002</v>
      </c>
      <c r="G577" s="26">
        <f t="shared" si="410"/>
        <v>2344.4</v>
      </c>
      <c r="H577" s="26">
        <f t="shared" si="410"/>
        <v>2461.83</v>
      </c>
      <c r="I577" s="26">
        <f t="shared" si="410"/>
        <v>2441.83</v>
      </c>
      <c r="J577" s="26">
        <f t="shared" si="410"/>
        <v>2406.98</v>
      </c>
      <c r="K577" s="26">
        <f t="shared" si="410"/>
        <v>2370.77</v>
      </c>
      <c r="L577" s="26">
        <f t="shared" si="410"/>
        <v>2326.34</v>
      </c>
      <c r="M577" s="26">
        <f t="shared" si="410"/>
        <v>2314.2199999999998</v>
      </c>
      <c r="N577" s="26">
        <f t="shared" si="410"/>
        <v>2326.86</v>
      </c>
      <c r="O577" s="26">
        <f t="shared" si="410"/>
        <v>2343.79</v>
      </c>
      <c r="P577" s="26">
        <f t="shared" si="410"/>
        <v>2408.09</v>
      </c>
      <c r="Q577" s="26">
        <f t="shared" si="410"/>
        <v>2413.75</v>
      </c>
      <c r="R577" s="26">
        <f t="shared" si="410"/>
        <v>2432.7399999999998</v>
      </c>
      <c r="S577" s="26">
        <f t="shared" si="410"/>
        <v>2413.5300000000002</v>
      </c>
      <c r="T577" s="26">
        <f t="shared" si="410"/>
        <v>2443.59</v>
      </c>
      <c r="U577" s="26">
        <f t="shared" si="410"/>
        <v>2473.9899999999998</v>
      </c>
      <c r="V577" s="26">
        <f t="shared" si="410"/>
        <v>2395.62</v>
      </c>
      <c r="W577" s="26">
        <f t="shared" si="410"/>
        <v>2354.11</v>
      </c>
      <c r="X577" s="26">
        <f t="shared" si="410"/>
        <v>2264.0700000000002</v>
      </c>
      <c r="Y577" s="26">
        <f t="shared" si="410"/>
        <v>2184.04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3937.34</v>
      </c>
      <c r="C581" s="27">
        <f t="shared" ref="C581:Y581" si="412">SUM(C582:C585)</f>
        <v>3970.16</v>
      </c>
      <c r="D581" s="27">
        <f t="shared" si="412"/>
        <v>4015.51</v>
      </c>
      <c r="E581" s="27">
        <f t="shared" si="412"/>
        <v>3891.4</v>
      </c>
      <c r="F581" s="27">
        <f t="shared" si="412"/>
        <v>3899.13</v>
      </c>
      <c r="G581" s="27">
        <f t="shared" si="412"/>
        <v>4019.81</v>
      </c>
      <c r="H581" s="27">
        <f t="shared" si="412"/>
        <v>4075.9</v>
      </c>
      <c r="I581" s="27">
        <f t="shared" si="412"/>
        <v>4118.3999999999996</v>
      </c>
      <c r="J581" s="27">
        <f t="shared" si="412"/>
        <v>4128.38</v>
      </c>
      <c r="K581" s="27">
        <f t="shared" si="412"/>
        <v>4109.63</v>
      </c>
      <c r="L581" s="27">
        <f t="shared" si="412"/>
        <v>4102.5200000000004</v>
      </c>
      <c r="M581" s="27">
        <f t="shared" si="412"/>
        <v>4109.68</v>
      </c>
      <c r="N581" s="27">
        <f t="shared" si="412"/>
        <v>4116.99</v>
      </c>
      <c r="O581" s="27">
        <f t="shared" si="412"/>
        <v>4136.2800000000007</v>
      </c>
      <c r="P581" s="27">
        <f t="shared" si="412"/>
        <v>4188.13</v>
      </c>
      <c r="Q581" s="27">
        <f t="shared" si="412"/>
        <v>4201.91</v>
      </c>
      <c r="R581" s="27">
        <f t="shared" si="412"/>
        <v>4199.1900000000005</v>
      </c>
      <c r="S581" s="27">
        <f t="shared" si="412"/>
        <v>4168.08</v>
      </c>
      <c r="T581" s="27">
        <f t="shared" si="412"/>
        <v>4185.71</v>
      </c>
      <c r="U581" s="27">
        <f t="shared" si="412"/>
        <v>4213.4500000000007</v>
      </c>
      <c r="V581" s="27">
        <f t="shared" si="412"/>
        <v>4128.54</v>
      </c>
      <c r="W581" s="27">
        <f t="shared" si="412"/>
        <v>4041.23</v>
      </c>
      <c r="X581" s="27">
        <f t="shared" si="412"/>
        <v>3958.51</v>
      </c>
      <c r="Y581" s="27">
        <f t="shared" si="412"/>
        <v>3916.62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2168.17</v>
      </c>
      <c r="C582" s="26">
        <f t="shared" ref="C582:Y582" si="413">C266</f>
        <v>2200.9899999999998</v>
      </c>
      <c r="D582" s="26">
        <f t="shared" si="413"/>
        <v>2246.34</v>
      </c>
      <c r="E582" s="26">
        <f t="shared" si="413"/>
        <v>2122.23</v>
      </c>
      <c r="F582" s="26">
        <f t="shared" si="413"/>
        <v>2129.96</v>
      </c>
      <c r="G582" s="26">
        <f t="shared" si="413"/>
        <v>2250.64</v>
      </c>
      <c r="H582" s="26">
        <f t="shared" si="413"/>
        <v>2306.73</v>
      </c>
      <c r="I582" s="26">
        <f t="shared" si="413"/>
        <v>2349.23</v>
      </c>
      <c r="J582" s="26">
        <f t="shared" si="413"/>
        <v>2359.21</v>
      </c>
      <c r="K582" s="26">
        <f t="shared" si="413"/>
        <v>2340.46</v>
      </c>
      <c r="L582" s="26">
        <f t="shared" si="413"/>
        <v>2333.35</v>
      </c>
      <c r="M582" s="26">
        <f t="shared" si="413"/>
        <v>2340.5100000000002</v>
      </c>
      <c r="N582" s="26">
        <f t="shared" si="413"/>
        <v>2347.8200000000002</v>
      </c>
      <c r="O582" s="26">
        <f t="shared" si="413"/>
        <v>2367.11</v>
      </c>
      <c r="P582" s="26">
        <f t="shared" si="413"/>
        <v>2418.96</v>
      </c>
      <c r="Q582" s="26">
        <f t="shared" si="413"/>
        <v>2432.7399999999998</v>
      </c>
      <c r="R582" s="26">
        <f t="shared" si="413"/>
        <v>2430.02</v>
      </c>
      <c r="S582" s="26">
        <f t="shared" si="413"/>
        <v>2398.91</v>
      </c>
      <c r="T582" s="26">
        <f t="shared" si="413"/>
        <v>2416.54</v>
      </c>
      <c r="U582" s="26">
        <f t="shared" si="413"/>
        <v>2444.2800000000002</v>
      </c>
      <c r="V582" s="26">
        <f t="shared" si="413"/>
        <v>2359.37</v>
      </c>
      <c r="W582" s="26">
        <f t="shared" si="413"/>
        <v>2272.06</v>
      </c>
      <c r="X582" s="26">
        <f t="shared" si="413"/>
        <v>2189.34</v>
      </c>
      <c r="Y582" s="26">
        <f t="shared" si="413"/>
        <v>2147.4499999999998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3942.98</v>
      </c>
      <c r="C586" s="27">
        <f t="shared" ref="C586:Y586" si="415">SUM(C587:C590)</f>
        <v>3960.27</v>
      </c>
      <c r="D586" s="27">
        <f t="shared" si="415"/>
        <v>3998.51</v>
      </c>
      <c r="E586" s="27">
        <f t="shared" si="415"/>
        <v>3861.64</v>
      </c>
      <c r="F586" s="27">
        <f t="shared" si="415"/>
        <v>3850.55</v>
      </c>
      <c r="G586" s="27">
        <f t="shared" si="415"/>
        <v>4009.88</v>
      </c>
      <c r="H586" s="27">
        <f t="shared" si="415"/>
        <v>4064.51</v>
      </c>
      <c r="I586" s="27">
        <f t="shared" si="415"/>
        <v>4041.9900000000002</v>
      </c>
      <c r="J586" s="27">
        <f t="shared" si="415"/>
        <v>4096.1399999999994</v>
      </c>
      <c r="K586" s="27">
        <f t="shared" si="415"/>
        <v>4114.8999999999996</v>
      </c>
      <c r="L586" s="27">
        <f t="shared" si="415"/>
        <v>4107.1499999999996</v>
      </c>
      <c r="M586" s="27">
        <f t="shared" si="415"/>
        <v>4107.3099999999995</v>
      </c>
      <c r="N586" s="27">
        <f t="shared" si="415"/>
        <v>4108.32</v>
      </c>
      <c r="O586" s="27">
        <f t="shared" si="415"/>
        <v>4115.84</v>
      </c>
      <c r="P586" s="27">
        <f t="shared" si="415"/>
        <v>4186.87</v>
      </c>
      <c r="Q586" s="27">
        <f t="shared" si="415"/>
        <v>4205.13</v>
      </c>
      <c r="R586" s="27">
        <f t="shared" si="415"/>
        <v>4199.9799999999996</v>
      </c>
      <c r="S586" s="27">
        <f t="shared" si="415"/>
        <v>4181.96</v>
      </c>
      <c r="T586" s="27">
        <f t="shared" si="415"/>
        <v>4192.22</v>
      </c>
      <c r="U586" s="27">
        <f t="shared" si="415"/>
        <v>4187.32</v>
      </c>
      <c r="V586" s="27">
        <f t="shared" si="415"/>
        <v>4082.67</v>
      </c>
      <c r="W586" s="27">
        <f t="shared" si="415"/>
        <v>4025.87</v>
      </c>
      <c r="X586" s="27">
        <f t="shared" si="415"/>
        <v>3948.07</v>
      </c>
      <c r="Y586" s="27">
        <f t="shared" si="415"/>
        <v>3920.64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2173.81</v>
      </c>
      <c r="C587" s="26">
        <f t="shared" ref="C587:Y587" si="416">C271</f>
        <v>2191.1</v>
      </c>
      <c r="D587" s="26">
        <f t="shared" si="416"/>
        <v>2229.34</v>
      </c>
      <c r="E587" s="26">
        <f t="shared" si="416"/>
        <v>2092.4699999999998</v>
      </c>
      <c r="F587" s="26">
        <f t="shared" si="416"/>
        <v>2081.38</v>
      </c>
      <c r="G587" s="26">
        <f t="shared" si="416"/>
        <v>2240.71</v>
      </c>
      <c r="H587" s="26">
        <f t="shared" si="416"/>
        <v>2295.34</v>
      </c>
      <c r="I587" s="26">
        <f t="shared" si="416"/>
        <v>2272.8200000000002</v>
      </c>
      <c r="J587" s="26">
        <f t="shared" si="416"/>
        <v>2326.9699999999998</v>
      </c>
      <c r="K587" s="26">
        <f t="shared" si="416"/>
        <v>2345.73</v>
      </c>
      <c r="L587" s="26">
        <f t="shared" si="416"/>
        <v>2337.98</v>
      </c>
      <c r="M587" s="26">
        <f t="shared" si="416"/>
        <v>2338.14</v>
      </c>
      <c r="N587" s="26">
        <f t="shared" si="416"/>
        <v>2339.15</v>
      </c>
      <c r="O587" s="26">
        <f t="shared" si="416"/>
        <v>2346.67</v>
      </c>
      <c r="P587" s="26">
        <f t="shared" si="416"/>
        <v>2417.6999999999998</v>
      </c>
      <c r="Q587" s="26">
        <f t="shared" si="416"/>
        <v>2435.96</v>
      </c>
      <c r="R587" s="26">
        <f t="shared" si="416"/>
        <v>2430.81</v>
      </c>
      <c r="S587" s="26">
        <f t="shared" si="416"/>
        <v>2412.79</v>
      </c>
      <c r="T587" s="26">
        <f t="shared" si="416"/>
        <v>2423.0500000000002</v>
      </c>
      <c r="U587" s="26">
        <f t="shared" si="416"/>
        <v>2418.15</v>
      </c>
      <c r="V587" s="26">
        <f t="shared" si="416"/>
        <v>2313.5</v>
      </c>
      <c r="W587" s="26">
        <f t="shared" si="416"/>
        <v>2256.6999999999998</v>
      </c>
      <c r="X587" s="26">
        <f t="shared" si="416"/>
        <v>2178.9</v>
      </c>
      <c r="Y587" s="26">
        <f t="shared" si="416"/>
        <v>2151.4699999999998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3964.66</v>
      </c>
      <c r="C591" s="27">
        <f t="shared" ref="C591:Y591" si="418">SUM(C592:C595)</f>
        <v>3960.31</v>
      </c>
      <c r="D591" s="27">
        <f t="shared" si="418"/>
        <v>3996.56</v>
      </c>
      <c r="E591" s="27">
        <f t="shared" si="418"/>
        <v>3861.52</v>
      </c>
      <c r="F591" s="27">
        <f t="shared" si="418"/>
        <v>3894.25</v>
      </c>
      <c r="G591" s="27">
        <f t="shared" si="418"/>
        <v>4069.79</v>
      </c>
      <c r="H591" s="27">
        <f t="shared" si="418"/>
        <v>4108.16</v>
      </c>
      <c r="I591" s="27">
        <f t="shared" si="418"/>
        <v>4141.49</v>
      </c>
      <c r="J591" s="27">
        <f t="shared" si="418"/>
        <v>4167.83</v>
      </c>
      <c r="K591" s="27">
        <f t="shared" si="418"/>
        <v>4177.47</v>
      </c>
      <c r="L591" s="27">
        <f t="shared" si="418"/>
        <v>4152.24</v>
      </c>
      <c r="M591" s="27">
        <f t="shared" si="418"/>
        <v>4149.2000000000007</v>
      </c>
      <c r="N591" s="27">
        <f t="shared" si="418"/>
        <v>4147.6499999999996</v>
      </c>
      <c r="O591" s="27">
        <f t="shared" si="418"/>
        <v>4182.68</v>
      </c>
      <c r="P591" s="27">
        <f t="shared" si="418"/>
        <v>4212.4799999999996</v>
      </c>
      <c r="Q591" s="27">
        <f t="shared" si="418"/>
        <v>4265.6399999999994</v>
      </c>
      <c r="R591" s="27">
        <f t="shared" si="418"/>
        <v>4291.25</v>
      </c>
      <c r="S591" s="27">
        <f t="shared" si="418"/>
        <v>4250.3099999999995</v>
      </c>
      <c r="T591" s="27">
        <f t="shared" si="418"/>
        <v>4275.34</v>
      </c>
      <c r="U591" s="27">
        <f t="shared" si="418"/>
        <v>4260.9400000000005</v>
      </c>
      <c r="V591" s="27">
        <f t="shared" si="418"/>
        <v>4137.3500000000004</v>
      </c>
      <c r="W591" s="27">
        <f t="shared" si="418"/>
        <v>4057.82</v>
      </c>
      <c r="X591" s="27">
        <f t="shared" si="418"/>
        <v>3988.59</v>
      </c>
      <c r="Y591" s="27">
        <f t="shared" si="418"/>
        <v>3977.36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2195.4899999999998</v>
      </c>
      <c r="C592" s="26">
        <f t="shared" ref="C592:Y592" si="419">C276</f>
        <v>2191.14</v>
      </c>
      <c r="D592" s="26">
        <f t="shared" si="419"/>
        <v>2227.39</v>
      </c>
      <c r="E592" s="26">
        <f t="shared" si="419"/>
        <v>2092.35</v>
      </c>
      <c r="F592" s="26">
        <f t="shared" si="419"/>
        <v>2125.08</v>
      </c>
      <c r="G592" s="26">
        <f t="shared" si="419"/>
        <v>2300.62</v>
      </c>
      <c r="H592" s="26">
        <f t="shared" si="419"/>
        <v>2338.9899999999998</v>
      </c>
      <c r="I592" s="26">
        <f t="shared" si="419"/>
        <v>2372.3200000000002</v>
      </c>
      <c r="J592" s="26">
        <f t="shared" si="419"/>
        <v>2398.66</v>
      </c>
      <c r="K592" s="26">
        <f t="shared" si="419"/>
        <v>2408.3000000000002</v>
      </c>
      <c r="L592" s="26">
        <f t="shared" si="419"/>
        <v>2383.0700000000002</v>
      </c>
      <c r="M592" s="26">
        <f t="shared" si="419"/>
        <v>2380.0300000000002</v>
      </c>
      <c r="N592" s="26">
        <f t="shared" si="419"/>
        <v>2378.48</v>
      </c>
      <c r="O592" s="26">
        <f t="shared" si="419"/>
        <v>2413.5100000000002</v>
      </c>
      <c r="P592" s="26">
        <f t="shared" si="419"/>
        <v>2443.31</v>
      </c>
      <c r="Q592" s="26">
        <f t="shared" si="419"/>
        <v>2496.4699999999998</v>
      </c>
      <c r="R592" s="26">
        <f t="shared" si="419"/>
        <v>2522.08</v>
      </c>
      <c r="S592" s="26">
        <f t="shared" si="419"/>
        <v>2481.14</v>
      </c>
      <c r="T592" s="26">
        <f t="shared" si="419"/>
        <v>2506.17</v>
      </c>
      <c r="U592" s="26">
        <f t="shared" si="419"/>
        <v>2491.77</v>
      </c>
      <c r="V592" s="26">
        <f t="shared" si="419"/>
        <v>2368.1799999999998</v>
      </c>
      <c r="W592" s="26">
        <f t="shared" si="419"/>
        <v>2288.65</v>
      </c>
      <c r="X592" s="26">
        <f t="shared" si="419"/>
        <v>2219.42</v>
      </c>
      <c r="Y592" s="26">
        <f t="shared" si="419"/>
        <v>2208.19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4009.33</v>
      </c>
      <c r="C596" s="27">
        <f t="shared" ref="C596:Y596" si="421">SUM(C597:C600)</f>
        <v>4036.53</v>
      </c>
      <c r="D596" s="27">
        <f t="shared" si="421"/>
        <v>4057.62</v>
      </c>
      <c r="E596" s="27">
        <f t="shared" si="421"/>
        <v>4071.28</v>
      </c>
      <c r="F596" s="27">
        <f t="shared" si="421"/>
        <v>4036.33</v>
      </c>
      <c r="G596" s="27">
        <f t="shared" si="421"/>
        <v>4128.4799999999996</v>
      </c>
      <c r="H596" s="27">
        <f t="shared" si="421"/>
        <v>4202.1499999999996</v>
      </c>
      <c r="I596" s="27">
        <f t="shared" si="421"/>
        <v>4182.9799999999996</v>
      </c>
      <c r="J596" s="27">
        <f t="shared" si="421"/>
        <v>4222.55</v>
      </c>
      <c r="K596" s="27">
        <f t="shared" si="421"/>
        <v>4195.46</v>
      </c>
      <c r="L596" s="27">
        <f t="shared" si="421"/>
        <v>4185.68</v>
      </c>
      <c r="M596" s="27">
        <f t="shared" si="421"/>
        <v>4145.09</v>
      </c>
      <c r="N596" s="27">
        <f t="shared" si="421"/>
        <v>4171.4500000000007</v>
      </c>
      <c r="O596" s="27">
        <f t="shared" si="421"/>
        <v>4172.6399999999994</v>
      </c>
      <c r="P596" s="27">
        <f t="shared" si="421"/>
        <v>4210.59</v>
      </c>
      <c r="Q596" s="27">
        <f t="shared" si="421"/>
        <v>4272.4799999999996</v>
      </c>
      <c r="R596" s="27">
        <f t="shared" si="421"/>
        <v>4251.9400000000005</v>
      </c>
      <c r="S596" s="27">
        <f t="shared" si="421"/>
        <v>4224.0200000000004</v>
      </c>
      <c r="T596" s="27">
        <f t="shared" si="421"/>
        <v>4266.75</v>
      </c>
      <c r="U596" s="27">
        <f t="shared" si="421"/>
        <v>4247.79</v>
      </c>
      <c r="V596" s="27">
        <f t="shared" si="421"/>
        <v>4089.15</v>
      </c>
      <c r="W596" s="27">
        <f t="shared" si="421"/>
        <v>4051.32</v>
      </c>
      <c r="X596" s="27">
        <f t="shared" si="421"/>
        <v>3834.33</v>
      </c>
      <c r="Y596" s="27">
        <f t="shared" si="421"/>
        <v>3978.12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2240.16</v>
      </c>
      <c r="C597" s="26">
        <f t="shared" ref="C597:Y597" si="422">C281</f>
        <v>2267.36</v>
      </c>
      <c r="D597" s="26">
        <f t="shared" si="422"/>
        <v>2288.4499999999998</v>
      </c>
      <c r="E597" s="26">
        <f t="shared" si="422"/>
        <v>2302.11</v>
      </c>
      <c r="F597" s="26">
        <f t="shared" si="422"/>
        <v>2267.16</v>
      </c>
      <c r="G597" s="26">
        <f t="shared" si="422"/>
        <v>2359.31</v>
      </c>
      <c r="H597" s="26">
        <f t="shared" si="422"/>
        <v>2432.98</v>
      </c>
      <c r="I597" s="26">
        <f t="shared" si="422"/>
        <v>2413.81</v>
      </c>
      <c r="J597" s="26">
        <f t="shared" si="422"/>
        <v>2453.38</v>
      </c>
      <c r="K597" s="26">
        <f t="shared" si="422"/>
        <v>2426.29</v>
      </c>
      <c r="L597" s="26">
        <f t="shared" si="422"/>
        <v>2416.5100000000002</v>
      </c>
      <c r="M597" s="26">
        <f t="shared" si="422"/>
        <v>2375.92</v>
      </c>
      <c r="N597" s="26">
        <f t="shared" si="422"/>
        <v>2402.2800000000002</v>
      </c>
      <c r="O597" s="26">
        <f t="shared" si="422"/>
        <v>2403.4699999999998</v>
      </c>
      <c r="P597" s="26">
        <f t="shared" si="422"/>
        <v>2441.42</v>
      </c>
      <c r="Q597" s="26">
        <f t="shared" si="422"/>
        <v>2503.31</v>
      </c>
      <c r="R597" s="26">
        <f t="shared" si="422"/>
        <v>2482.77</v>
      </c>
      <c r="S597" s="26">
        <f t="shared" si="422"/>
        <v>2454.85</v>
      </c>
      <c r="T597" s="26">
        <f t="shared" si="422"/>
        <v>2497.58</v>
      </c>
      <c r="U597" s="26">
        <f t="shared" si="422"/>
        <v>2478.62</v>
      </c>
      <c r="V597" s="26">
        <f t="shared" si="422"/>
        <v>2319.98</v>
      </c>
      <c r="W597" s="26">
        <f t="shared" si="422"/>
        <v>2282.15</v>
      </c>
      <c r="X597" s="26">
        <f t="shared" si="422"/>
        <v>2065.16</v>
      </c>
      <c r="Y597" s="26">
        <f t="shared" si="422"/>
        <v>2208.9499999999998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3987.57</v>
      </c>
      <c r="C601" s="27">
        <f t="shared" ref="C601:Y601" si="424">SUM(C602:C605)</f>
        <v>4006.1</v>
      </c>
      <c r="D601" s="27">
        <f t="shared" si="424"/>
        <v>4019.98</v>
      </c>
      <c r="E601" s="27">
        <f t="shared" si="424"/>
        <v>4080.63</v>
      </c>
      <c r="F601" s="27">
        <f t="shared" si="424"/>
        <v>4057.41</v>
      </c>
      <c r="G601" s="27">
        <f t="shared" si="424"/>
        <v>4102.8</v>
      </c>
      <c r="H601" s="27">
        <f t="shared" si="424"/>
        <v>4225.7000000000007</v>
      </c>
      <c r="I601" s="27">
        <f t="shared" si="424"/>
        <v>4228.8099999999995</v>
      </c>
      <c r="J601" s="27">
        <f t="shared" si="424"/>
        <v>4227.8899999999994</v>
      </c>
      <c r="K601" s="27">
        <f t="shared" si="424"/>
        <v>4207.5200000000004</v>
      </c>
      <c r="L601" s="27">
        <f t="shared" si="424"/>
        <v>4200.6499999999996</v>
      </c>
      <c r="M601" s="27">
        <f t="shared" si="424"/>
        <v>4178.58</v>
      </c>
      <c r="N601" s="27">
        <f t="shared" si="424"/>
        <v>4180.3099999999995</v>
      </c>
      <c r="O601" s="27">
        <f t="shared" si="424"/>
        <v>4191.99</v>
      </c>
      <c r="P601" s="27">
        <f t="shared" si="424"/>
        <v>4229.41</v>
      </c>
      <c r="Q601" s="27">
        <f t="shared" si="424"/>
        <v>4250.4799999999996</v>
      </c>
      <c r="R601" s="27">
        <f t="shared" si="424"/>
        <v>4263.18</v>
      </c>
      <c r="S601" s="27">
        <f t="shared" si="424"/>
        <v>4211.5</v>
      </c>
      <c r="T601" s="27">
        <f t="shared" si="424"/>
        <v>4269.17</v>
      </c>
      <c r="U601" s="27">
        <f t="shared" si="424"/>
        <v>4258.72</v>
      </c>
      <c r="V601" s="27">
        <f t="shared" si="424"/>
        <v>4151.3</v>
      </c>
      <c r="W601" s="27">
        <f t="shared" si="424"/>
        <v>4120.08</v>
      </c>
      <c r="X601" s="27">
        <f t="shared" si="424"/>
        <v>4015.79</v>
      </c>
      <c r="Y601" s="27">
        <f t="shared" si="424"/>
        <v>3972.2200000000003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2218.4</v>
      </c>
      <c r="C602" s="26">
        <f t="shared" ref="C602:Y602" si="425">C286</f>
        <v>2236.9299999999998</v>
      </c>
      <c r="D602" s="26">
        <f t="shared" si="425"/>
        <v>2250.81</v>
      </c>
      <c r="E602" s="26">
        <f t="shared" si="425"/>
        <v>2311.46</v>
      </c>
      <c r="F602" s="26">
        <f t="shared" si="425"/>
        <v>2288.2399999999998</v>
      </c>
      <c r="G602" s="26">
        <f t="shared" si="425"/>
        <v>2333.63</v>
      </c>
      <c r="H602" s="26">
        <f t="shared" si="425"/>
        <v>2456.5300000000002</v>
      </c>
      <c r="I602" s="26">
        <f t="shared" si="425"/>
        <v>2459.64</v>
      </c>
      <c r="J602" s="26">
        <f t="shared" si="425"/>
        <v>2458.7199999999998</v>
      </c>
      <c r="K602" s="26">
        <f t="shared" si="425"/>
        <v>2438.35</v>
      </c>
      <c r="L602" s="26">
        <f t="shared" si="425"/>
        <v>2431.48</v>
      </c>
      <c r="M602" s="26">
        <f t="shared" si="425"/>
        <v>2409.41</v>
      </c>
      <c r="N602" s="26">
        <f t="shared" si="425"/>
        <v>2411.14</v>
      </c>
      <c r="O602" s="26">
        <f t="shared" si="425"/>
        <v>2422.8200000000002</v>
      </c>
      <c r="P602" s="26">
        <f t="shared" si="425"/>
        <v>2460.2399999999998</v>
      </c>
      <c r="Q602" s="26">
        <f t="shared" si="425"/>
        <v>2481.31</v>
      </c>
      <c r="R602" s="26">
        <f t="shared" si="425"/>
        <v>2494.0100000000002</v>
      </c>
      <c r="S602" s="26">
        <f t="shared" si="425"/>
        <v>2442.33</v>
      </c>
      <c r="T602" s="26">
        <f t="shared" si="425"/>
        <v>2500</v>
      </c>
      <c r="U602" s="26">
        <f t="shared" si="425"/>
        <v>2489.5500000000002</v>
      </c>
      <c r="V602" s="26">
        <f t="shared" si="425"/>
        <v>2382.13</v>
      </c>
      <c r="W602" s="26">
        <f t="shared" si="425"/>
        <v>2350.91</v>
      </c>
      <c r="X602" s="26">
        <f t="shared" si="425"/>
        <v>2246.62</v>
      </c>
      <c r="Y602" s="26">
        <f t="shared" si="425"/>
        <v>2203.0500000000002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4071.4900000000002</v>
      </c>
      <c r="C606" s="27">
        <f t="shared" ref="C606:Y606" si="427">SUM(C607:C610)</f>
        <v>4113.25</v>
      </c>
      <c r="D606" s="27">
        <f t="shared" si="427"/>
        <v>4202.1100000000006</v>
      </c>
      <c r="E606" s="27">
        <f t="shared" si="427"/>
        <v>4190.4500000000007</v>
      </c>
      <c r="F606" s="27">
        <f t="shared" si="427"/>
        <v>4169.3500000000004</v>
      </c>
      <c r="G606" s="27">
        <f t="shared" si="427"/>
        <v>4320.91</v>
      </c>
      <c r="H606" s="27">
        <f t="shared" si="427"/>
        <v>4384.9400000000005</v>
      </c>
      <c r="I606" s="27">
        <f t="shared" si="427"/>
        <v>4399.2299999999996</v>
      </c>
      <c r="J606" s="27">
        <f t="shared" si="427"/>
        <v>4407.7000000000007</v>
      </c>
      <c r="K606" s="27">
        <f t="shared" si="427"/>
        <v>4392.8099999999995</v>
      </c>
      <c r="L606" s="27">
        <f t="shared" si="427"/>
        <v>4367.88</v>
      </c>
      <c r="M606" s="27">
        <f t="shared" si="427"/>
        <v>4335.2700000000004</v>
      </c>
      <c r="N606" s="27">
        <f t="shared" si="427"/>
        <v>4312.05</v>
      </c>
      <c r="O606" s="27">
        <f t="shared" si="427"/>
        <v>4383.6499999999996</v>
      </c>
      <c r="P606" s="27">
        <f t="shared" si="427"/>
        <v>4455.3099999999995</v>
      </c>
      <c r="Q606" s="27">
        <f t="shared" si="427"/>
        <v>4495.99</v>
      </c>
      <c r="R606" s="27">
        <f t="shared" si="427"/>
        <v>4454.54</v>
      </c>
      <c r="S606" s="27">
        <f t="shared" si="427"/>
        <v>4451.3099999999995</v>
      </c>
      <c r="T606" s="27">
        <f t="shared" si="427"/>
        <v>4470.9500000000007</v>
      </c>
      <c r="U606" s="27">
        <f t="shared" si="427"/>
        <v>4455.84</v>
      </c>
      <c r="V606" s="27">
        <f t="shared" si="427"/>
        <v>4326.7700000000004</v>
      </c>
      <c r="W606" s="27">
        <f t="shared" si="427"/>
        <v>4279.8500000000004</v>
      </c>
      <c r="X606" s="27">
        <f t="shared" si="427"/>
        <v>4136.08</v>
      </c>
      <c r="Y606" s="27">
        <f t="shared" si="427"/>
        <v>4094.37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2302.3200000000002</v>
      </c>
      <c r="C607" s="26">
        <f t="shared" ref="C607:Y607" si="428">C291</f>
        <v>2344.08</v>
      </c>
      <c r="D607" s="26">
        <f t="shared" si="428"/>
        <v>2432.94</v>
      </c>
      <c r="E607" s="26">
        <f t="shared" si="428"/>
        <v>2421.2800000000002</v>
      </c>
      <c r="F607" s="26">
        <f t="shared" si="428"/>
        <v>2400.1799999999998</v>
      </c>
      <c r="G607" s="26">
        <f t="shared" si="428"/>
        <v>2551.7399999999998</v>
      </c>
      <c r="H607" s="26">
        <f t="shared" si="428"/>
        <v>2615.77</v>
      </c>
      <c r="I607" s="26">
        <f t="shared" si="428"/>
        <v>2630.06</v>
      </c>
      <c r="J607" s="26">
        <f t="shared" si="428"/>
        <v>2638.53</v>
      </c>
      <c r="K607" s="26">
        <f t="shared" si="428"/>
        <v>2623.64</v>
      </c>
      <c r="L607" s="26">
        <f t="shared" si="428"/>
        <v>2598.71</v>
      </c>
      <c r="M607" s="26">
        <f t="shared" si="428"/>
        <v>2566.1</v>
      </c>
      <c r="N607" s="26">
        <f t="shared" si="428"/>
        <v>2542.88</v>
      </c>
      <c r="O607" s="26">
        <f t="shared" si="428"/>
        <v>2614.48</v>
      </c>
      <c r="P607" s="26">
        <f t="shared" si="428"/>
        <v>2686.14</v>
      </c>
      <c r="Q607" s="26">
        <f t="shared" si="428"/>
        <v>2726.82</v>
      </c>
      <c r="R607" s="26">
        <f t="shared" si="428"/>
        <v>2685.37</v>
      </c>
      <c r="S607" s="26">
        <f t="shared" si="428"/>
        <v>2682.14</v>
      </c>
      <c r="T607" s="26">
        <f t="shared" si="428"/>
        <v>2701.78</v>
      </c>
      <c r="U607" s="26">
        <f t="shared" si="428"/>
        <v>2686.67</v>
      </c>
      <c r="V607" s="26">
        <f t="shared" si="428"/>
        <v>2557.6</v>
      </c>
      <c r="W607" s="26">
        <f t="shared" si="428"/>
        <v>2510.6799999999998</v>
      </c>
      <c r="X607" s="26">
        <f t="shared" si="428"/>
        <v>2366.91</v>
      </c>
      <c r="Y607" s="26">
        <f t="shared" si="428"/>
        <v>2325.1999999999998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4063.38</v>
      </c>
      <c r="C611" s="27">
        <f t="shared" ref="C611:Y611" si="430">SUM(C612:C615)</f>
        <v>4106.59</v>
      </c>
      <c r="D611" s="27">
        <f t="shared" si="430"/>
        <v>4191.16</v>
      </c>
      <c r="E611" s="27">
        <f t="shared" si="430"/>
        <v>4167.18</v>
      </c>
      <c r="F611" s="27">
        <f t="shared" si="430"/>
        <v>4145.6900000000005</v>
      </c>
      <c r="G611" s="27">
        <f t="shared" si="430"/>
        <v>4250.13</v>
      </c>
      <c r="H611" s="27">
        <f t="shared" si="430"/>
        <v>4314.46</v>
      </c>
      <c r="I611" s="27">
        <f t="shared" si="430"/>
        <v>4326.84</v>
      </c>
      <c r="J611" s="27">
        <f t="shared" si="430"/>
        <v>4261.46</v>
      </c>
      <c r="K611" s="27">
        <f t="shared" si="430"/>
        <v>4240.24</v>
      </c>
      <c r="L611" s="27">
        <f t="shared" si="430"/>
        <v>4230.9500000000007</v>
      </c>
      <c r="M611" s="27">
        <f t="shared" si="430"/>
        <v>4262.42</v>
      </c>
      <c r="N611" s="27">
        <f t="shared" si="430"/>
        <v>4271.79</v>
      </c>
      <c r="O611" s="27">
        <f t="shared" si="430"/>
        <v>4294.0300000000007</v>
      </c>
      <c r="P611" s="27">
        <f t="shared" si="430"/>
        <v>4361.9799999999996</v>
      </c>
      <c r="Q611" s="27">
        <f t="shared" si="430"/>
        <v>4387.6900000000005</v>
      </c>
      <c r="R611" s="27">
        <f t="shared" si="430"/>
        <v>4338.21</v>
      </c>
      <c r="S611" s="27">
        <f t="shared" si="430"/>
        <v>4336.8999999999996</v>
      </c>
      <c r="T611" s="27">
        <f t="shared" si="430"/>
        <v>4323.1499999999996</v>
      </c>
      <c r="U611" s="27">
        <f t="shared" si="430"/>
        <v>4319.8899999999994</v>
      </c>
      <c r="V611" s="27">
        <f t="shared" si="430"/>
        <v>4212.79</v>
      </c>
      <c r="W611" s="27">
        <f t="shared" si="430"/>
        <v>4198.3999999999996</v>
      </c>
      <c r="X611" s="27">
        <f t="shared" si="430"/>
        <v>4108.07</v>
      </c>
      <c r="Y611" s="27">
        <f t="shared" si="430"/>
        <v>4047.16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2294.21</v>
      </c>
      <c r="C612" s="26">
        <f t="shared" ref="C612:Y612" si="431">C296</f>
        <v>2337.42</v>
      </c>
      <c r="D612" s="26">
        <f t="shared" si="431"/>
        <v>2421.9899999999998</v>
      </c>
      <c r="E612" s="26">
        <f t="shared" si="431"/>
        <v>2398.0100000000002</v>
      </c>
      <c r="F612" s="26">
        <f t="shared" si="431"/>
        <v>2376.52</v>
      </c>
      <c r="G612" s="26">
        <f t="shared" si="431"/>
        <v>2480.96</v>
      </c>
      <c r="H612" s="26">
        <f t="shared" si="431"/>
        <v>2545.29</v>
      </c>
      <c r="I612" s="26">
        <f t="shared" si="431"/>
        <v>2557.67</v>
      </c>
      <c r="J612" s="26">
        <f t="shared" si="431"/>
        <v>2492.29</v>
      </c>
      <c r="K612" s="26">
        <f t="shared" si="431"/>
        <v>2471.0700000000002</v>
      </c>
      <c r="L612" s="26">
        <f t="shared" si="431"/>
        <v>2461.7800000000002</v>
      </c>
      <c r="M612" s="26">
        <f t="shared" si="431"/>
        <v>2493.25</v>
      </c>
      <c r="N612" s="26">
        <f t="shared" si="431"/>
        <v>2502.62</v>
      </c>
      <c r="O612" s="26">
        <f t="shared" si="431"/>
        <v>2524.86</v>
      </c>
      <c r="P612" s="26">
        <f t="shared" si="431"/>
        <v>2592.81</v>
      </c>
      <c r="Q612" s="26">
        <f t="shared" si="431"/>
        <v>2618.52</v>
      </c>
      <c r="R612" s="26">
        <f t="shared" si="431"/>
        <v>2569.04</v>
      </c>
      <c r="S612" s="26">
        <f t="shared" si="431"/>
        <v>2567.73</v>
      </c>
      <c r="T612" s="26">
        <f t="shared" si="431"/>
        <v>2553.98</v>
      </c>
      <c r="U612" s="26">
        <f t="shared" si="431"/>
        <v>2550.7199999999998</v>
      </c>
      <c r="V612" s="26">
        <f t="shared" si="431"/>
        <v>2443.62</v>
      </c>
      <c r="W612" s="26">
        <f t="shared" si="431"/>
        <v>2429.23</v>
      </c>
      <c r="X612" s="26">
        <f t="shared" si="431"/>
        <v>2338.9</v>
      </c>
      <c r="Y612" s="26">
        <f t="shared" si="431"/>
        <v>2277.9899999999998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3965.9700000000003</v>
      </c>
      <c r="C616" s="27">
        <f t="shared" ref="C616:Y616" si="433">SUM(C617:C620)</f>
        <v>3995.58</v>
      </c>
      <c r="D616" s="27">
        <f t="shared" si="433"/>
        <v>4013.6</v>
      </c>
      <c r="E616" s="27">
        <f t="shared" si="433"/>
        <v>3951.13</v>
      </c>
      <c r="F616" s="27">
        <f t="shared" si="433"/>
        <v>3945.35</v>
      </c>
      <c r="G616" s="27">
        <f t="shared" si="433"/>
        <v>4042.48</v>
      </c>
      <c r="H616" s="27">
        <f t="shared" si="433"/>
        <v>4059.35</v>
      </c>
      <c r="I616" s="27">
        <f t="shared" si="433"/>
        <v>4170.7000000000007</v>
      </c>
      <c r="J616" s="27">
        <f t="shared" si="433"/>
        <v>4176.0599999999995</v>
      </c>
      <c r="K616" s="27">
        <f t="shared" si="433"/>
        <v>4159.0599999999995</v>
      </c>
      <c r="L616" s="27">
        <f t="shared" si="433"/>
        <v>4145.8500000000004</v>
      </c>
      <c r="M616" s="27">
        <f t="shared" si="433"/>
        <v>4139.2000000000007</v>
      </c>
      <c r="N616" s="27">
        <f t="shared" si="433"/>
        <v>4147.93</v>
      </c>
      <c r="O616" s="27">
        <f t="shared" si="433"/>
        <v>4189.0599999999995</v>
      </c>
      <c r="P616" s="27">
        <f t="shared" si="433"/>
        <v>4256.75</v>
      </c>
      <c r="Q616" s="27">
        <f t="shared" si="433"/>
        <v>4286.2000000000007</v>
      </c>
      <c r="R616" s="27">
        <f t="shared" si="433"/>
        <v>4261.82</v>
      </c>
      <c r="S616" s="27">
        <f t="shared" si="433"/>
        <v>4221.05</v>
      </c>
      <c r="T616" s="27">
        <f t="shared" si="433"/>
        <v>4213.8500000000004</v>
      </c>
      <c r="U616" s="27">
        <f t="shared" si="433"/>
        <v>4223.21</v>
      </c>
      <c r="V616" s="27">
        <f t="shared" si="433"/>
        <v>4148.5</v>
      </c>
      <c r="W616" s="27">
        <f t="shared" si="433"/>
        <v>4075.01</v>
      </c>
      <c r="X616" s="27">
        <f t="shared" si="433"/>
        <v>4006.13</v>
      </c>
      <c r="Y616" s="27">
        <f t="shared" si="433"/>
        <v>3941.35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2196.8000000000002</v>
      </c>
      <c r="C617" s="26">
        <f t="shared" ref="C617:Y617" si="434">C301</f>
        <v>2226.41</v>
      </c>
      <c r="D617" s="26">
        <f t="shared" si="434"/>
        <v>2244.4299999999998</v>
      </c>
      <c r="E617" s="26">
        <f t="shared" si="434"/>
        <v>2181.96</v>
      </c>
      <c r="F617" s="26">
        <f t="shared" si="434"/>
        <v>2176.1799999999998</v>
      </c>
      <c r="G617" s="26">
        <f t="shared" si="434"/>
        <v>2273.31</v>
      </c>
      <c r="H617" s="26">
        <f t="shared" si="434"/>
        <v>2290.1799999999998</v>
      </c>
      <c r="I617" s="26">
        <f t="shared" si="434"/>
        <v>2401.5300000000002</v>
      </c>
      <c r="J617" s="26">
        <f t="shared" si="434"/>
        <v>2406.89</v>
      </c>
      <c r="K617" s="26">
        <f t="shared" si="434"/>
        <v>2389.89</v>
      </c>
      <c r="L617" s="26">
        <f t="shared" si="434"/>
        <v>2376.6799999999998</v>
      </c>
      <c r="M617" s="26">
        <f t="shared" si="434"/>
        <v>2370.0300000000002</v>
      </c>
      <c r="N617" s="26">
        <f t="shared" si="434"/>
        <v>2378.7600000000002</v>
      </c>
      <c r="O617" s="26">
        <f t="shared" si="434"/>
        <v>2419.89</v>
      </c>
      <c r="P617" s="26">
        <f t="shared" si="434"/>
        <v>2487.58</v>
      </c>
      <c r="Q617" s="26">
        <f t="shared" si="434"/>
        <v>2517.0300000000002</v>
      </c>
      <c r="R617" s="26">
        <f t="shared" si="434"/>
        <v>2492.65</v>
      </c>
      <c r="S617" s="26">
        <f t="shared" si="434"/>
        <v>2451.88</v>
      </c>
      <c r="T617" s="26">
        <f t="shared" si="434"/>
        <v>2444.6799999999998</v>
      </c>
      <c r="U617" s="26">
        <f t="shared" si="434"/>
        <v>2454.04</v>
      </c>
      <c r="V617" s="26">
        <f t="shared" si="434"/>
        <v>2379.33</v>
      </c>
      <c r="W617" s="26">
        <f t="shared" si="434"/>
        <v>2305.84</v>
      </c>
      <c r="X617" s="26">
        <f t="shared" si="434"/>
        <v>2236.96</v>
      </c>
      <c r="Y617" s="26">
        <f t="shared" si="434"/>
        <v>2172.1799999999998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hidden="1" customHeight="1" x14ac:dyDescent="0.2">
      <c r="A621" s="42">
        <v>29</v>
      </c>
      <c r="B621" s="27">
        <f>SUM(B622:B625)</f>
        <v>3703.06</v>
      </c>
      <c r="C621" s="27">
        <f t="shared" ref="C621:Y621" si="436">SUM(C622:C625)</f>
        <v>3716.31</v>
      </c>
      <c r="D621" s="27">
        <f t="shared" si="436"/>
        <v>3785.3300000000004</v>
      </c>
      <c r="E621" s="27">
        <f t="shared" si="436"/>
        <v>3800.72</v>
      </c>
      <c r="F621" s="27">
        <f t="shared" si="436"/>
        <v>3901.66</v>
      </c>
      <c r="G621" s="27">
        <f t="shared" si="436"/>
        <v>4000</v>
      </c>
      <c r="H621" s="27">
        <f t="shared" si="436"/>
        <v>4056.96</v>
      </c>
      <c r="I621" s="27">
        <f t="shared" si="436"/>
        <v>4058.86</v>
      </c>
      <c r="J621" s="27">
        <f t="shared" si="436"/>
        <v>4041.79</v>
      </c>
      <c r="K621" s="27">
        <f t="shared" si="436"/>
        <v>4008.08</v>
      </c>
      <c r="L621" s="27">
        <f t="shared" si="436"/>
        <v>4027.38</v>
      </c>
      <c r="M621" s="27">
        <f t="shared" si="436"/>
        <v>4024.88</v>
      </c>
      <c r="N621" s="27">
        <f t="shared" si="436"/>
        <v>3985.5</v>
      </c>
      <c r="O621" s="27">
        <f t="shared" si="436"/>
        <v>4051.7200000000003</v>
      </c>
      <c r="P621" s="27">
        <f t="shared" si="436"/>
        <v>4056.35</v>
      </c>
      <c r="Q621" s="27">
        <f t="shared" si="436"/>
        <v>4140.2000000000007</v>
      </c>
      <c r="R621" s="27">
        <f t="shared" si="436"/>
        <v>4018.51</v>
      </c>
      <c r="S621" s="27">
        <f t="shared" si="436"/>
        <v>4037.96</v>
      </c>
      <c r="T621" s="27">
        <f t="shared" si="436"/>
        <v>4034.4900000000002</v>
      </c>
      <c r="U621" s="27">
        <f t="shared" si="436"/>
        <v>4039.92</v>
      </c>
      <c r="V621" s="27">
        <f t="shared" si="436"/>
        <v>3960.3</v>
      </c>
      <c r="W621" s="27">
        <f t="shared" si="436"/>
        <v>3865.42</v>
      </c>
      <c r="X621" s="27">
        <f t="shared" si="436"/>
        <v>3833.9</v>
      </c>
      <c r="Y621" s="27">
        <f t="shared" si="436"/>
        <v>3782.46</v>
      </c>
      <c r="Z621" s="18"/>
      <c r="AA621" s="19"/>
    </row>
    <row r="622" spans="1:27" s="11" customFormat="1" ht="22.5" hidden="1" customHeight="1" outlineLevel="1" x14ac:dyDescent="0.2">
      <c r="A622" s="24" t="s">
        <v>31</v>
      </c>
      <c r="B622" s="26">
        <f>B306</f>
        <v>1933.89</v>
      </c>
      <c r="C622" s="26">
        <f t="shared" ref="C622:Y622" si="437">C306</f>
        <v>1947.14</v>
      </c>
      <c r="D622" s="26">
        <f t="shared" si="437"/>
        <v>2016.16</v>
      </c>
      <c r="E622" s="26">
        <f t="shared" si="437"/>
        <v>2031.55</v>
      </c>
      <c r="F622" s="26">
        <f t="shared" si="437"/>
        <v>2132.4899999999998</v>
      </c>
      <c r="G622" s="26">
        <f t="shared" si="437"/>
        <v>2230.83</v>
      </c>
      <c r="H622" s="26">
        <f t="shared" si="437"/>
        <v>2287.79</v>
      </c>
      <c r="I622" s="26">
        <f t="shared" si="437"/>
        <v>2289.69</v>
      </c>
      <c r="J622" s="26">
        <f t="shared" si="437"/>
        <v>2272.62</v>
      </c>
      <c r="K622" s="26">
        <f t="shared" si="437"/>
        <v>2238.91</v>
      </c>
      <c r="L622" s="26">
        <f t="shared" si="437"/>
        <v>2258.21</v>
      </c>
      <c r="M622" s="26">
        <f t="shared" si="437"/>
        <v>2255.71</v>
      </c>
      <c r="N622" s="26">
        <f t="shared" si="437"/>
        <v>2216.33</v>
      </c>
      <c r="O622" s="26">
        <f t="shared" si="437"/>
        <v>2282.5500000000002</v>
      </c>
      <c r="P622" s="26">
        <f t="shared" si="437"/>
        <v>2287.1799999999998</v>
      </c>
      <c r="Q622" s="26">
        <f t="shared" si="437"/>
        <v>2371.0300000000002</v>
      </c>
      <c r="R622" s="26">
        <f t="shared" si="437"/>
        <v>2249.34</v>
      </c>
      <c r="S622" s="26">
        <f t="shared" si="437"/>
        <v>2268.79</v>
      </c>
      <c r="T622" s="26">
        <f t="shared" si="437"/>
        <v>2265.3200000000002</v>
      </c>
      <c r="U622" s="26">
        <f t="shared" si="437"/>
        <v>2270.75</v>
      </c>
      <c r="V622" s="26">
        <f t="shared" si="437"/>
        <v>2191.13</v>
      </c>
      <c r="W622" s="26">
        <f t="shared" si="437"/>
        <v>2096.25</v>
      </c>
      <c r="X622" s="26">
        <f t="shared" si="437"/>
        <v>2064.73</v>
      </c>
      <c r="Y622" s="26">
        <f t="shared" si="437"/>
        <v>2013.29</v>
      </c>
      <c r="Z622" s="18"/>
      <c r="AA622" s="19"/>
    </row>
    <row r="623" spans="1:27" s="11" customFormat="1" ht="18.75" hidden="1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hidden="1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hidden="1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hidden="1" customHeight="1" x14ac:dyDescent="0.2">
      <c r="A626" s="42">
        <v>30</v>
      </c>
      <c r="B626" s="27">
        <f>SUM(B627:B630)</f>
        <v>3713.65</v>
      </c>
      <c r="C626" s="27">
        <f t="shared" ref="C626:Y626" si="439">SUM(C627:C630)</f>
        <v>3722.85</v>
      </c>
      <c r="D626" s="27">
        <f t="shared" si="439"/>
        <v>3742.52</v>
      </c>
      <c r="E626" s="27">
        <f t="shared" si="439"/>
        <v>3768.72</v>
      </c>
      <c r="F626" s="27">
        <f t="shared" si="439"/>
        <v>3808.05</v>
      </c>
      <c r="G626" s="27">
        <f t="shared" si="439"/>
        <v>3880.19</v>
      </c>
      <c r="H626" s="27">
        <f t="shared" si="439"/>
        <v>3863.76</v>
      </c>
      <c r="I626" s="27">
        <f t="shared" si="439"/>
        <v>3855.56</v>
      </c>
      <c r="J626" s="27">
        <f t="shared" si="439"/>
        <v>3834.01</v>
      </c>
      <c r="K626" s="27">
        <f t="shared" si="439"/>
        <v>3815.8700000000003</v>
      </c>
      <c r="L626" s="27">
        <f t="shared" si="439"/>
        <v>3804.27</v>
      </c>
      <c r="M626" s="27">
        <f t="shared" si="439"/>
        <v>3807.67</v>
      </c>
      <c r="N626" s="27">
        <f t="shared" si="439"/>
        <v>3795.9100000000003</v>
      </c>
      <c r="O626" s="27">
        <f t="shared" si="439"/>
        <v>3824.07</v>
      </c>
      <c r="P626" s="27">
        <f t="shared" si="439"/>
        <v>3870.19</v>
      </c>
      <c r="Q626" s="27">
        <f t="shared" si="439"/>
        <v>3893.77</v>
      </c>
      <c r="R626" s="27">
        <f t="shared" si="439"/>
        <v>3914.94</v>
      </c>
      <c r="S626" s="27">
        <f t="shared" si="439"/>
        <v>3874.38</v>
      </c>
      <c r="T626" s="27">
        <f t="shared" si="439"/>
        <v>3867.87</v>
      </c>
      <c r="U626" s="27">
        <f t="shared" si="439"/>
        <v>3877.05</v>
      </c>
      <c r="V626" s="27">
        <f t="shared" si="439"/>
        <v>3825.1</v>
      </c>
      <c r="W626" s="27">
        <f t="shared" si="439"/>
        <v>3803.65</v>
      </c>
      <c r="X626" s="27">
        <f t="shared" si="439"/>
        <v>3767.48</v>
      </c>
      <c r="Y626" s="27">
        <f t="shared" si="439"/>
        <v>3752.2400000000002</v>
      </c>
      <c r="Z626" s="18"/>
      <c r="AA626" s="19"/>
    </row>
    <row r="627" spans="1:27" s="11" customFormat="1" ht="22.5" hidden="1" customHeight="1" outlineLevel="1" x14ac:dyDescent="0.2">
      <c r="A627" s="24" t="s">
        <v>31</v>
      </c>
      <c r="B627" s="26">
        <f>B311</f>
        <v>1944.48</v>
      </c>
      <c r="C627" s="26">
        <f t="shared" ref="C627:Y627" si="440">C311</f>
        <v>1953.68</v>
      </c>
      <c r="D627" s="26">
        <f t="shared" si="440"/>
        <v>1973.35</v>
      </c>
      <c r="E627" s="26">
        <f t="shared" si="440"/>
        <v>1999.55</v>
      </c>
      <c r="F627" s="26">
        <f t="shared" si="440"/>
        <v>2038.88</v>
      </c>
      <c r="G627" s="26">
        <f t="shared" si="440"/>
        <v>2111.02</v>
      </c>
      <c r="H627" s="26">
        <f t="shared" si="440"/>
        <v>2094.59</v>
      </c>
      <c r="I627" s="26">
        <f t="shared" si="440"/>
        <v>2086.39</v>
      </c>
      <c r="J627" s="26">
        <f t="shared" si="440"/>
        <v>2064.84</v>
      </c>
      <c r="K627" s="26">
        <f t="shared" si="440"/>
        <v>2046.7</v>
      </c>
      <c r="L627" s="26">
        <f t="shared" si="440"/>
        <v>2035.1</v>
      </c>
      <c r="M627" s="26">
        <f t="shared" si="440"/>
        <v>2038.5</v>
      </c>
      <c r="N627" s="26">
        <f t="shared" si="440"/>
        <v>2026.74</v>
      </c>
      <c r="O627" s="26">
        <f t="shared" si="440"/>
        <v>2054.9</v>
      </c>
      <c r="P627" s="26">
        <f t="shared" si="440"/>
        <v>2101.02</v>
      </c>
      <c r="Q627" s="26">
        <f t="shared" si="440"/>
        <v>2124.6</v>
      </c>
      <c r="R627" s="26">
        <f t="shared" si="440"/>
        <v>2145.77</v>
      </c>
      <c r="S627" s="26">
        <f t="shared" si="440"/>
        <v>2105.21</v>
      </c>
      <c r="T627" s="26">
        <f t="shared" si="440"/>
        <v>2098.6999999999998</v>
      </c>
      <c r="U627" s="26">
        <f t="shared" si="440"/>
        <v>2107.88</v>
      </c>
      <c r="V627" s="26">
        <f t="shared" si="440"/>
        <v>2055.9299999999998</v>
      </c>
      <c r="W627" s="26">
        <f t="shared" si="440"/>
        <v>2034.48</v>
      </c>
      <c r="X627" s="26">
        <f t="shared" si="440"/>
        <v>1998.31</v>
      </c>
      <c r="Y627" s="26">
        <f t="shared" si="440"/>
        <v>1983.07</v>
      </c>
      <c r="Z627" s="18"/>
      <c r="AA627" s="19"/>
    </row>
    <row r="628" spans="1:27" s="11" customFormat="1" ht="18.75" hidden="1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hidden="1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hidden="1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3848.09</v>
      </c>
      <c r="C631" s="27">
        <f t="shared" ref="C631:Y631" si="442">SUM(C632:C635)</f>
        <v>3857.12</v>
      </c>
      <c r="D631" s="27">
        <f t="shared" si="442"/>
        <v>3800.18</v>
      </c>
      <c r="E631" s="27">
        <f t="shared" si="442"/>
        <v>3775.3</v>
      </c>
      <c r="F631" s="27">
        <f t="shared" si="442"/>
        <v>3877</v>
      </c>
      <c r="G631" s="27">
        <f t="shared" si="442"/>
        <v>3952.27</v>
      </c>
      <c r="H631" s="27">
        <f t="shared" si="442"/>
        <v>4023.13</v>
      </c>
      <c r="I631" s="27">
        <f t="shared" si="442"/>
        <v>4050.77</v>
      </c>
      <c r="J631" s="27">
        <f t="shared" si="442"/>
        <v>4059.35</v>
      </c>
      <c r="K631" s="27">
        <f t="shared" si="442"/>
        <v>4069.91</v>
      </c>
      <c r="L631" s="27">
        <f t="shared" si="442"/>
        <v>4055.17</v>
      </c>
      <c r="M631" s="27">
        <f t="shared" si="442"/>
        <v>4034.8</v>
      </c>
      <c r="N631" s="27">
        <f t="shared" si="442"/>
        <v>4034.57</v>
      </c>
      <c r="O631" s="27">
        <f t="shared" si="442"/>
        <v>4051.6800000000003</v>
      </c>
      <c r="P631" s="27">
        <f t="shared" si="442"/>
        <v>4132.6399999999994</v>
      </c>
      <c r="Q631" s="27">
        <f t="shared" si="442"/>
        <v>4124.3</v>
      </c>
      <c r="R631" s="27">
        <f t="shared" si="442"/>
        <v>4108.84</v>
      </c>
      <c r="S631" s="27">
        <f t="shared" si="442"/>
        <v>4090.77</v>
      </c>
      <c r="T631" s="27">
        <f t="shared" si="442"/>
        <v>4096.54</v>
      </c>
      <c r="U631" s="27">
        <f t="shared" si="442"/>
        <v>4098.42</v>
      </c>
      <c r="V631" s="27">
        <f t="shared" si="442"/>
        <v>4014.67</v>
      </c>
      <c r="W631" s="27">
        <f t="shared" si="442"/>
        <v>3985.92</v>
      </c>
      <c r="X631" s="27">
        <f t="shared" si="442"/>
        <v>3878.35</v>
      </c>
      <c r="Y631" s="27">
        <f t="shared" si="442"/>
        <v>3804.56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2078.92</v>
      </c>
      <c r="C632" s="26">
        <f t="shared" ref="C632:Y632" si="443">C316</f>
        <v>2087.9499999999998</v>
      </c>
      <c r="D632" s="26">
        <f t="shared" si="443"/>
        <v>2031.01</v>
      </c>
      <c r="E632" s="26">
        <f t="shared" si="443"/>
        <v>2006.13</v>
      </c>
      <c r="F632" s="26">
        <f t="shared" si="443"/>
        <v>2107.83</v>
      </c>
      <c r="G632" s="26">
        <f t="shared" si="443"/>
        <v>2183.1</v>
      </c>
      <c r="H632" s="26">
        <f t="shared" si="443"/>
        <v>2253.96</v>
      </c>
      <c r="I632" s="26">
        <f t="shared" si="443"/>
        <v>2281.6</v>
      </c>
      <c r="J632" s="26">
        <f t="shared" si="443"/>
        <v>2290.1799999999998</v>
      </c>
      <c r="K632" s="26">
        <f t="shared" si="443"/>
        <v>2300.7399999999998</v>
      </c>
      <c r="L632" s="26">
        <f t="shared" si="443"/>
        <v>2286</v>
      </c>
      <c r="M632" s="26">
        <f t="shared" si="443"/>
        <v>2265.63</v>
      </c>
      <c r="N632" s="26">
        <f t="shared" si="443"/>
        <v>2265.4</v>
      </c>
      <c r="O632" s="26">
        <f t="shared" si="443"/>
        <v>2282.5100000000002</v>
      </c>
      <c r="P632" s="26">
        <f t="shared" si="443"/>
        <v>2363.4699999999998</v>
      </c>
      <c r="Q632" s="26">
        <f t="shared" si="443"/>
        <v>2355.13</v>
      </c>
      <c r="R632" s="26">
        <f t="shared" si="443"/>
        <v>2339.67</v>
      </c>
      <c r="S632" s="26">
        <f t="shared" si="443"/>
        <v>2321.6</v>
      </c>
      <c r="T632" s="26">
        <f t="shared" si="443"/>
        <v>2327.37</v>
      </c>
      <c r="U632" s="26">
        <f t="shared" si="443"/>
        <v>2329.25</v>
      </c>
      <c r="V632" s="26">
        <f t="shared" si="443"/>
        <v>2245.5</v>
      </c>
      <c r="W632" s="26">
        <f t="shared" si="443"/>
        <v>2216.75</v>
      </c>
      <c r="X632" s="26">
        <f t="shared" si="443"/>
        <v>2109.1799999999998</v>
      </c>
      <c r="Y632" s="26">
        <f t="shared" si="443"/>
        <v>2035.39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8" t="s">
        <v>44</v>
      </c>
      <c r="C639" s="168"/>
      <c r="D639" s="168"/>
      <c r="E639" s="168"/>
      <c r="F639" s="168"/>
      <c r="G639" s="168"/>
      <c r="H639" s="168"/>
      <c r="I639" s="168"/>
      <c r="J639" s="168"/>
      <c r="K639" s="168"/>
      <c r="L639" s="168"/>
      <c r="M639" s="168"/>
      <c r="N639" s="168"/>
      <c r="O639" s="168"/>
      <c r="P639" s="168"/>
      <c r="Q639" s="168"/>
      <c r="R639" s="168"/>
      <c r="S639" s="168"/>
      <c r="T639" s="168"/>
      <c r="U639" s="168"/>
      <c r="V639" s="168"/>
      <c r="W639" s="168"/>
      <c r="X639" s="168"/>
      <c r="Y639" s="168"/>
      <c r="Z639" s="15"/>
    </row>
    <row r="640" spans="1:27" s="9" customFormat="1" ht="39" customHeight="1" x14ac:dyDescent="0.2">
      <c r="A640" s="163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2736.61</v>
      </c>
      <c r="C641" s="27">
        <f t="shared" ref="C641:Y641" si="445">SUM(C642:C644)</f>
        <v>2758.23</v>
      </c>
      <c r="D641" s="27">
        <f t="shared" si="445"/>
        <v>2696.1200000000003</v>
      </c>
      <c r="E641" s="27">
        <f t="shared" si="445"/>
        <v>2679.17</v>
      </c>
      <c r="F641" s="27">
        <f t="shared" si="445"/>
        <v>2763.61</v>
      </c>
      <c r="G641" s="27">
        <f t="shared" si="445"/>
        <v>2847.86</v>
      </c>
      <c r="H641" s="27">
        <f t="shared" si="445"/>
        <v>2909.8900000000003</v>
      </c>
      <c r="I641" s="27">
        <f t="shared" si="445"/>
        <v>2927.3</v>
      </c>
      <c r="J641" s="27">
        <f t="shared" si="445"/>
        <v>2958.1800000000003</v>
      </c>
      <c r="K641" s="27">
        <f t="shared" si="445"/>
        <v>2954.9900000000002</v>
      </c>
      <c r="L641" s="27">
        <f t="shared" si="445"/>
        <v>2947.02</v>
      </c>
      <c r="M641" s="27">
        <f t="shared" si="445"/>
        <v>2914.2000000000003</v>
      </c>
      <c r="N641" s="27">
        <f t="shared" si="445"/>
        <v>2948.56</v>
      </c>
      <c r="O641" s="27">
        <f t="shared" si="445"/>
        <v>2995.76</v>
      </c>
      <c r="P641" s="27">
        <f t="shared" si="445"/>
        <v>3066.4</v>
      </c>
      <c r="Q641" s="27">
        <f t="shared" si="445"/>
        <v>3076.46</v>
      </c>
      <c r="R641" s="27">
        <f t="shared" si="445"/>
        <v>3025.8</v>
      </c>
      <c r="S641" s="27">
        <f t="shared" si="445"/>
        <v>2990.4</v>
      </c>
      <c r="T641" s="27">
        <f t="shared" si="445"/>
        <v>3010.6600000000003</v>
      </c>
      <c r="U641" s="27">
        <f t="shared" si="445"/>
        <v>3041.17</v>
      </c>
      <c r="V641" s="27">
        <f t="shared" si="445"/>
        <v>2929.9500000000003</v>
      </c>
      <c r="W641" s="27">
        <f t="shared" si="445"/>
        <v>2862.87</v>
      </c>
      <c r="X641" s="27">
        <f t="shared" si="445"/>
        <v>2769.07</v>
      </c>
      <c r="Y641" s="27">
        <f t="shared" si="445"/>
        <v>2735.35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2032.73</v>
      </c>
      <c r="C642" s="26">
        <f t="shared" ref="C642:Y642" si="446">C482</f>
        <v>2054.35</v>
      </c>
      <c r="D642" s="26">
        <f t="shared" si="446"/>
        <v>1992.24</v>
      </c>
      <c r="E642" s="26">
        <f t="shared" si="446"/>
        <v>1975.29</v>
      </c>
      <c r="F642" s="26">
        <f t="shared" si="446"/>
        <v>2059.73</v>
      </c>
      <c r="G642" s="26">
        <f t="shared" si="446"/>
        <v>2143.98</v>
      </c>
      <c r="H642" s="26">
        <f t="shared" si="446"/>
        <v>2206.0100000000002</v>
      </c>
      <c r="I642" s="26">
        <f t="shared" si="446"/>
        <v>2223.42</v>
      </c>
      <c r="J642" s="26">
        <f t="shared" si="446"/>
        <v>2254.3000000000002</v>
      </c>
      <c r="K642" s="26">
        <f t="shared" si="446"/>
        <v>2251.11</v>
      </c>
      <c r="L642" s="26">
        <f t="shared" si="446"/>
        <v>2243.14</v>
      </c>
      <c r="M642" s="26">
        <f t="shared" si="446"/>
        <v>2210.3200000000002</v>
      </c>
      <c r="N642" s="26">
        <f t="shared" si="446"/>
        <v>2244.6799999999998</v>
      </c>
      <c r="O642" s="26">
        <f t="shared" si="446"/>
        <v>2291.88</v>
      </c>
      <c r="P642" s="26">
        <f t="shared" si="446"/>
        <v>2362.52</v>
      </c>
      <c r="Q642" s="26">
        <f t="shared" si="446"/>
        <v>2372.58</v>
      </c>
      <c r="R642" s="26">
        <f t="shared" si="446"/>
        <v>2321.92</v>
      </c>
      <c r="S642" s="26">
        <f t="shared" si="446"/>
        <v>2286.52</v>
      </c>
      <c r="T642" s="26">
        <f t="shared" si="446"/>
        <v>2306.7800000000002</v>
      </c>
      <c r="U642" s="26">
        <f t="shared" si="446"/>
        <v>2337.29</v>
      </c>
      <c r="V642" s="26">
        <f t="shared" si="446"/>
        <v>2226.0700000000002</v>
      </c>
      <c r="W642" s="26">
        <f t="shared" si="446"/>
        <v>2158.9899999999998</v>
      </c>
      <c r="X642" s="26">
        <f t="shared" si="446"/>
        <v>2065.19</v>
      </c>
      <c r="Y642" s="26">
        <f t="shared" si="446"/>
        <v>2031.47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2796.54</v>
      </c>
      <c r="C645" s="27">
        <f t="shared" ref="C645:Y645" si="449">SUM(C646:C648)</f>
        <v>2826.61</v>
      </c>
      <c r="D645" s="27">
        <f t="shared" si="449"/>
        <v>2789.28</v>
      </c>
      <c r="E645" s="27">
        <f t="shared" si="449"/>
        <v>2882.28</v>
      </c>
      <c r="F645" s="27">
        <f t="shared" si="449"/>
        <v>2938.4100000000003</v>
      </c>
      <c r="G645" s="27">
        <f t="shared" si="449"/>
        <v>3012.85</v>
      </c>
      <c r="H645" s="27">
        <f t="shared" si="449"/>
        <v>3027.44</v>
      </c>
      <c r="I645" s="27">
        <f t="shared" si="449"/>
        <v>2966.67</v>
      </c>
      <c r="J645" s="27">
        <f t="shared" si="449"/>
        <v>2984.9100000000003</v>
      </c>
      <c r="K645" s="27">
        <f t="shared" si="449"/>
        <v>2951.26</v>
      </c>
      <c r="L645" s="27">
        <f t="shared" si="449"/>
        <v>2918.08</v>
      </c>
      <c r="M645" s="27">
        <f t="shared" si="449"/>
        <v>3012.01</v>
      </c>
      <c r="N645" s="27">
        <f t="shared" si="449"/>
        <v>3004.19</v>
      </c>
      <c r="O645" s="27">
        <f t="shared" si="449"/>
        <v>3039.34</v>
      </c>
      <c r="P645" s="27">
        <f t="shared" si="449"/>
        <v>3057.9</v>
      </c>
      <c r="Q645" s="27">
        <f t="shared" si="449"/>
        <v>3092.4900000000002</v>
      </c>
      <c r="R645" s="27">
        <f t="shared" si="449"/>
        <v>3039.79</v>
      </c>
      <c r="S645" s="27">
        <f t="shared" si="449"/>
        <v>2967.04</v>
      </c>
      <c r="T645" s="27">
        <f t="shared" si="449"/>
        <v>3017.87</v>
      </c>
      <c r="U645" s="27">
        <f t="shared" si="449"/>
        <v>3008.79</v>
      </c>
      <c r="V645" s="27">
        <f t="shared" si="449"/>
        <v>2901.59</v>
      </c>
      <c r="W645" s="27">
        <f t="shared" si="449"/>
        <v>2849.59</v>
      </c>
      <c r="X645" s="27">
        <f t="shared" si="449"/>
        <v>2790.79</v>
      </c>
      <c r="Y645" s="27">
        <f t="shared" si="449"/>
        <v>2740.1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2092.66</v>
      </c>
      <c r="C646" s="26">
        <f t="shared" ref="C646:Y646" si="450">C487</f>
        <v>2122.73</v>
      </c>
      <c r="D646" s="26">
        <f t="shared" si="450"/>
        <v>2085.4</v>
      </c>
      <c r="E646" s="26">
        <f t="shared" si="450"/>
        <v>2178.4</v>
      </c>
      <c r="F646" s="26">
        <f t="shared" si="450"/>
        <v>2234.5300000000002</v>
      </c>
      <c r="G646" s="26">
        <f t="shared" si="450"/>
        <v>2308.9699999999998</v>
      </c>
      <c r="H646" s="26">
        <f t="shared" si="450"/>
        <v>2323.56</v>
      </c>
      <c r="I646" s="26">
        <f t="shared" si="450"/>
        <v>2262.79</v>
      </c>
      <c r="J646" s="26">
        <f t="shared" si="450"/>
        <v>2281.0300000000002</v>
      </c>
      <c r="K646" s="26">
        <f t="shared" si="450"/>
        <v>2247.38</v>
      </c>
      <c r="L646" s="26">
        <f t="shared" si="450"/>
        <v>2214.1999999999998</v>
      </c>
      <c r="M646" s="26">
        <f t="shared" si="450"/>
        <v>2308.13</v>
      </c>
      <c r="N646" s="26">
        <f t="shared" si="450"/>
        <v>2300.31</v>
      </c>
      <c r="O646" s="26">
        <f t="shared" si="450"/>
        <v>2335.46</v>
      </c>
      <c r="P646" s="26">
        <f t="shared" si="450"/>
        <v>2354.02</v>
      </c>
      <c r="Q646" s="26">
        <f t="shared" si="450"/>
        <v>2388.61</v>
      </c>
      <c r="R646" s="26">
        <f t="shared" si="450"/>
        <v>2335.91</v>
      </c>
      <c r="S646" s="26">
        <f t="shared" si="450"/>
        <v>2263.16</v>
      </c>
      <c r="T646" s="26">
        <f t="shared" si="450"/>
        <v>2313.9899999999998</v>
      </c>
      <c r="U646" s="26">
        <f t="shared" si="450"/>
        <v>2304.91</v>
      </c>
      <c r="V646" s="26">
        <f t="shared" si="450"/>
        <v>2197.71</v>
      </c>
      <c r="W646" s="26">
        <f t="shared" si="450"/>
        <v>2145.71</v>
      </c>
      <c r="X646" s="26">
        <f t="shared" si="450"/>
        <v>2086.91</v>
      </c>
      <c r="Y646" s="26">
        <f t="shared" si="450"/>
        <v>2036.22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2686.42</v>
      </c>
      <c r="C649" s="27">
        <f t="shared" ref="C649:Y649" si="453">SUM(C650:C652)</f>
        <v>2731.15</v>
      </c>
      <c r="D649" s="27">
        <f t="shared" si="453"/>
        <v>2732.32</v>
      </c>
      <c r="E649" s="27">
        <f t="shared" si="453"/>
        <v>2753.9300000000003</v>
      </c>
      <c r="F649" s="27">
        <f t="shared" si="453"/>
        <v>2874.67</v>
      </c>
      <c r="G649" s="27">
        <f t="shared" si="453"/>
        <v>2871.04</v>
      </c>
      <c r="H649" s="27">
        <f t="shared" si="453"/>
        <v>2879.33</v>
      </c>
      <c r="I649" s="27">
        <f t="shared" si="453"/>
        <v>2880.69</v>
      </c>
      <c r="J649" s="27">
        <f t="shared" si="453"/>
        <v>2864.4300000000003</v>
      </c>
      <c r="K649" s="27">
        <f t="shared" si="453"/>
        <v>2849.02</v>
      </c>
      <c r="L649" s="27">
        <f t="shared" si="453"/>
        <v>2847.31</v>
      </c>
      <c r="M649" s="27">
        <f t="shared" si="453"/>
        <v>2879.73</v>
      </c>
      <c r="N649" s="27">
        <f t="shared" si="453"/>
        <v>2871.08</v>
      </c>
      <c r="O649" s="27">
        <f t="shared" si="453"/>
        <v>2888.01</v>
      </c>
      <c r="P649" s="27">
        <f t="shared" si="453"/>
        <v>2898.79</v>
      </c>
      <c r="Q649" s="27">
        <f t="shared" si="453"/>
        <v>2917.5</v>
      </c>
      <c r="R649" s="27">
        <f t="shared" si="453"/>
        <v>2892.2000000000003</v>
      </c>
      <c r="S649" s="27">
        <f t="shared" si="453"/>
        <v>2921.13</v>
      </c>
      <c r="T649" s="27">
        <f t="shared" si="453"/>
        <v>2890.6400000000003</v>
      </c>
      <c r="U649" s="27">
        <f t="shared" si="453"/>
        <v>2878.01</v>
      </c>
      <c r="V649" s="27">
        <f t="shared" si="453"/>
        <v>2791.7000000000003</v>
      </c>
      <c r="W649" s="27">
        <f t="shared" si="453"/>
        <v>2750.4500000000003</v>
      </c>
      <c r="X649" s="27">
        <f t="shared" si="453"/>
        <v>2722.81</v>
      </c>
      <c r="Y649" s="27">
        <f t="shared" si="453"/>
        <v>2688.4100000000003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1982.54</v>
      </c>
      <c r="C650" s="26">
        <f t="shared" ref="C650:Y650" si="454">C492</f>
        <v>2027.27</v>
      </c>
      <c r="D650" s="26">
        <f t="shared" si="454"/>
        <v>2028.44</v>
      </c>
      <c r="E650" s="26">
        <f t="shared" si="454"/>
        <v>2050.0500000000002</v>
      </c>
      <c r="F650" s="26">
        <f t="shared" si="454"/>
        <v>2170.79</v>
      </c>
      <c r="G650" s="26">
        <f t="shared" si="454"/>
        <v>2167.16</v>
      </c>
      <c r="H650" s="26">
        <f t="shared" si="454"/>
        <v>2175.4499999999998</v>
      </c>
      <c r="I650" s="26">
        <f t="shared" si="454"/>
        <v>2176.81</v>
      </c>
      <c r="J650" s="26">
        <f t="shared" si="454"/>
        <v>2160.5500000000002</v>
      </c>
      <c r="K650" s="26">
        <f t="shared" si="454"/>
        <v>2145.14</v>
      </c>
      <c r="L650" s="26">
        <f t="shared" si="454"/>
        <v>2143.4299999999998</v>
      </c>
      <c r="M650" s="26">
        <f t="shared" si="454"/>
        <v>2175.85</v>
      </c>
      <c r="N650" s="26">
        <f t="shared" si="454"/>
        <v>2167.1999999999998</v>
      </c>
      <c r="O650" s="26">
        <f t="shared" si="454"/>
        <v>2184.13</v>
      </c>
      <c r="P650" s="26">
        <f t="shared" si="454"/>
        <v>2194.91</v>
      </c>
      <c r="Q650" s="26">
        <f t="shared" si="454"/>
        <v>2213.62</v>
      </c>
      <c r="R650" s="26">
        <f t="shared" si="454"/>
        <v>2188.3200000000002</v>
      </c>
      <c r="S650" s="26">
        <f t="shared" si="454"/>
        <v>2217.25</v>
      </c>
      <c r="T650" s="26">
        <f t="shared" si="454"/>
        <v>2186.7600000000002</v>
      </c>
      <c r="U650" s="26">
        <f t="shared" si="454"/>
        <v>2174.13</v>
      </c>
      <c r="V650" s="26">
        <f t="shared" si="454"/>
        <v>2087.8200000000002</v>
      </c>
      <c r="W650" s="26">
        <f t="shared" si="454"/>
        <v>2046.57</v>
      </c>
      <c r="X650" s="26">
        <f t="shared" si="454"/>
        <v>2018.93</v>
      </c>
      <c r="Y650" s="26">
        <f t="shared" si="454"/>
        <v>1984.53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2656</v>
      </c>
      <c r="C653" s="27">
        <f t="shared" ref="C653:Y653" si="456">SUM(C654:C656)</f>
        <v>2646.47</v>
      </c>
      <c r="D653" s="27">
        <f t="shared" si="456"/>
        <v>2777.4300000000003</v>
      </c>
      <c r="E653" s="27">
        <f t="shared" si="456"/>
        <v>2806.13</v>
      </c>
      <c r="F653" s="27">
        <f t="shared" si="456"/>
        <v>2877.2000000000003</v>
      </c>
      <c r="G653" s="27">
        <f t="shared" si="456"/>
        <v>2939.59</v>
      </c>
      <c r="H653" s="27">
        <f t="shared" si="456"/>
        <v>2921.34</v>
      </c>
      <c r="I653" s="27">
        <f t="shared" si="456"/>
        <v>2934.1400000000003</v>
      </c>
      <c r="J653" s="27">
        <f t="shared" si="456"/>
        <v>2939.3900000000003</v>
      </c>
      <c r="K653" s="27">
        <f t="shared" si="456"/>
        <v>2905.37</v>
      </c>
      <c r="L653" s="27">
        <f t="shared" si="456"/>
        <v>2880.82</v>
      </c>
      <c r="M653" s="27">
        <f t="shared" si="456"/>
        <v>2927.8900000000003</v>
      </c>
      <c r="N653" s="27">
        <f t="shared" si="456"/>
        <v>2907.6600000000003</v>
      </c>
      <c r="O653" s="27">
        <f t="shared" si="456"/>
        <v>2962.08</v>
      </c>
      <c r="P653" s="27">
        <f t="shared" si="456"/>
        <v>2954.58</v>
      </c>
      <c r="Q653" s="27">
        <f t="shared" si="456"/>
        <v>2982.27</v>
      </c>
      <c r="R653" s="27">
        <f t="shared" si="456"/>
        <v>2933.92</v>
      </c>
      <c r="S653" s="27">
        <f t="shared" si="456"/>
        <v>2928.52</v>
      </c>
      <c r="T653" s="27">
        <f t="shared" si="456"/>
        <v>2912.29</v>
      </c>
      <c r="U653" s="27">
        <f t="shared" si="456"/>
        <v>2896.53</v>
      </c>
      <c r="V653" s="27">
        <f t="shared" si="456"/>
        <v>2783.33</v>
      </c>
      <c r="W653" s="27">
        <f t="shared" si="456"/>
        <v>2738.93</v>
      </c>
      <c r="X653" s="27">
        <f t="shared" si="456"/>
        <v>2701.47</v>
      </c>
      <c r="Y653" s="27">
        <f t="shared" si="456"/>
        <v>2657.22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1952.12</v>
      </c>
      <c r="C654" s="26">
        <f t="shared" ref="C654:Y654" si="457">C497</f>
        <v>1942.59</v>
      </c>
      <c r="D654" s="26">
        <f t="shared" si="457"/>
        <v>2073.5500000000002</v>
      </c>
      <c r="E654" s="26">
        <f t="shared" si="457"/>
        <v>2102.25</v>
      </c>
      <c r="F654" s="26">
        <f t="shared" si="457"/>
        <v>2173.3200000000002</v>
      </c>
      <c r="G654" s="26">
        <f t="shared" si="457"/>
        <v>2235.71</v>
      </c>
      <c r="H654" s="26">
        <f t="shared" si="457"/>
        <v>2217.46</v>
      </c>
      <c r="I654" s="26">
        <f t="shared" si="457"/>
        <v>2230.2600000000002</v>
      </c>
      <c r="J654" s="26">
        <f t="shared" si="457"/>
        <v>2235.5100000000002</v>
      </c>
      <c r="K654" s="26">
        <f t="shared" si="457"/>
        <v>2201.4899999999998</v>
      </c>
      <c r="L654" s="26">
        <f t="shared" si="457"/>
        <v>2176.94</v>
      </c>
      <c r="M654" s="26">
        <f t="shared" si="457"/>
        <v>2224.0100000000002</v>
      </c>
      <c r="N654" s="26">
        <f t="shared" si="457"/>
        <v>2203.7800000000002</v>
      </c>
      <c r="O654" s="26">
        <f t="shared" si="457"/>
        <v>2258.1999999999998</v>
      </c>
      <c r="P654" s="26">
        <f t="shared" si="457"/>
        <v>2250.6999999999998</v>
      </c>
      <c r="Q654" s="26">
        <f t="shared" si="457"/>
        <v>2278.39</v>
      </c>
      <c r="R654" s="26">
        <f t="shared" si="457"/>
        <v>2230.04</v>
      </c>
      <c r="S654" s="26">
        <f t="shared" si="457"/>
        <v>2224.64</v>
      </c>
      <c r="T654" s="26">
        <f t="shared" si="457"/>
        <v>2208.41</v>
      </c>
      <c r="U654" s="26">
        <f t="shared" si="457"/>
        <v>2192.65</v>
      </c>
      <c r="V654" s="26">
        <f t="shared" si="457"/>
        <v>2079.4499999999998</v>
      </c>
      <c r="W654" s="26">
        <f t="shared" si="457"/>
        <v>2035.05</v>
      </c>
      <c r="X654" s="26">
        <f t="shared" si="457"/>
        <v>1997.59</v>
      </c>
      <c r="Y654" s="26">
        <f t="shared" si="457"/>
        <v>1953.34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2687.15</v>
      </c>
      <c r="C657" s="27">
        <f t="shared" ref="C657:Y657" si="459">SUM(C658:C660)</f>
        <v>2721.7900000000004</v>
      </c>
      <c r="D657" s="27">
        <f t="shared" si="459"/>
        <v>2781.85</v>
      </c>
      <c r="E657" s="27">
        <f t="shared" si="459"/>
        <v>2809.29</v>
      </c>
      <c r="F657" s="27">
        <f t="shared" si="459"/>
        <v>2925.56</v>
      </c>
      <c r="G657" s="27">
        <f t="shared" si="459"/>
        <v>2996.5</v>
      </c>
      <c r="H657" s="27">
        <f t="shared" si="459"/>
        <v>2997.08</v>
      </c>
      <c r="I657" s="27">
        <f t="shared" si="459"/>
        <v>2982.7000000000003</v>
      </c>
      <c r="J657" s="27">
        <f t="shared" si="459"/>
        <v>2992.6400000000003</v>
      </c>
      <c r="K657" s="27">
        <f t="shared" si="459"/>
        <v>2975.88</v>
      </c>
      <c r="L657" s="27">
        <f t="shared" si="459"/>
        <v>2949.77</v>
      </c>
      <c r="M657" s="27">
        <f t="shared" si="459"/>
        <v>2990.4900000000002</v>
      </c>
      <c r="N657" s="27">
        <f t="shared" si="459"/>
        <v>3000.81</v>
      </c>
      <c r="O657" s="27">
        <f t="shared" si="459"/>
        <v>3027.7000000000003</v>
      </c>
      <c r="P657" s="27">
        <f t="shared" si="459"/>
        <v>3031.8900000000003</v>
      </c>
      <c r="Q657" s="27">
        <f t="shared" si="459"/>
        <v>3050.85</v>
      </c>
      <c r="R657" s="27">
        <f t="shared" si="459"/>
        <v>3010.8900000000003</v>
      </c>
      <c r="S657" s="27">
        <f t="shared" si="459"/>
        <v>2998.13</v>
      </c>
      <c r="T657" s="27">
        <f t="shared" si="459"/>
        <v>2953.19</v>
      </c>
      <c r="U657" s="27">
        <f t="shared" si="459"/>
        <v>2923.78</v>
      </c>
      <c r="V657" s="27">
        <f t="shared" si="459"/>
        <v>2844.42</v>
      </c>
      <c r="W657" s="27">
        <f t="shared" si="459"/>
        <v>2787.83</v>
      </c>
      <c r="X657" s="27">
        <f t="shared" si="459"/>
        <v>2727.01</v>
      </c>
      <c r="Y657" s="27">
        <f t="shared" si="459"/>
        <v>2728.92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1983.27</v>
      </c>
      <c r="C658" s="26">
        <f t="shared" ref="C658:Y658" si="460">C502</f>
        <v>2017.91</v>
      </c>
      <c r="D658" s="26">
        <f t="shared" si="460"/>
        <v>2077.9699999999998</v>
      </c>
      <c r="E658" s="26">
        <f t="shared" si="460"/>
        <v>2105.41</v>
      </c>
      <c r="F658" s="26">
        <f t="shared" si="460"/>
        <v>2221.6799999999998</v>
      </c>
      <c r="G658" s="26">
        <f t="shared" si="460"/>
        <v>2292.62</v>
      </c>
      <c r="H658" s="26">
        <f t="shared" si="460"/>
        <v>2293.1999999999998</v>
      </c>
      <c r="I658" s="26">
        <f t="shared" si="460"/>
        <v>2278.8200000000002</v>
      </c>
      <c r="J658" s="26">
        <f t="shared" si="460"/>
        <v>2288.7600000000002</v>
      </c>
      <c r="K658" s="26">
        <f t="shared" si="460"/>
        <v>2272</v>
      </c>
      <c r="L658" s="26">
        <f t="shared" si="460"/>
        <v>2245.89</v>
      </c>
      <c r="M658" s="26">
        <f t="shared" si="460"/>
        <v>2286.61</v>
      </c>
      <c r="N658" s="26">
        <f t="shared" si="460"/>
        <v>2296.9299999999998</v>
      </c>
      <c r="O658" s="26">
        <f t="shared" si="460"/>
        <v>2323.8200000000002</v>
      </c>
      <c r="P658" s="26">
        <f t="shared" si="460"/>
        <v>2328.0100000000002</v>
      </c>
      <c r="Q658" s="26">
        <f t="shared" si="460"/>
        <v>2346.9699999999998</v>
      </c>
      <c r="R658" s="26">
        <f t="shared" si="460"/>
        <v>2307.0100000000002</v>
      </c>
      <c r="S658" s="26">
        <f t="shared" si="460"/>
        <v>2294.25</v>
      </c>
      <c r="T658" s="26">
        <f t="shared" si="460"/>
        <v>2249.31</v>
      </c>
      <c r="U658" s="26">
        <f t="shared" si="460"/>
        <v>2219.9</v>
      </c>
      <c r="V658" s="26">
        <f t="shared" si="460"/>
        <v>2140.54</v>
      </c>
      <c r="W658" s="26">
        <f t="shared" si="460"/>
        <v>2083.9499999999998</v>
      </c>
      <c r="X658" s="26">
        <f t="shared" si="460"/>
        <v>2023.13</v>
      </c>
      <c r="Y658" s="26">
        <f t="shared" si="460"/>
        <v>2025.04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2733.82</v>
      </c>
      <c r="C661" s="27">
        <f t="shared" ref="C661:Y661" si="462">SUM(C662:C664)</f>
        <v>2760.77</v>
      </c>
      <c r="D661" s="27">
        <f t="shared" si="462"/>
        <v>2867.75</v>
      </c>
      <c r="E661" s="27">
        <f t="shared" si="462"/>
        <v>2898.51</v>
      </c>
      <c r="F661" s="27">
        <f t="shared" si="462"/>
        <v>3070.46</v>
      </c>
      <c r="G661" s="27">
        <f t="shared" si="462"/>
        <v>3158.42</v>
      </c>
      <c r="H661" s="27">
        <f t="shared" si="462"/>
        <v>3240.52</v>
      </c>
      <c r="I661" s="27">
        <f t="shared" si="462"/>
        <v>3241.1600000000003</v>
      </c>
      <c r="J661" s="27">
        <f t="shared" si="462"/>
        <v>3229.4500000000003</v>
      </c>
      <c r="K661" s="27">
        <f t="shared" si="462"/>
        <v>3213.56</v>
      </c>
      <c r="L661" s="27">
        <f t="shared" si="462"/>
        <v>3213.75</v>
      </c>
      <c r="M661" s="27">
        <f t="shared" si="462"/>
        <v>3191.07</v>
      </c>
      <c r="N661" s="27">
        <f t="shared" si="462"/>
        <v>3182.55</v>
      </c>
      <c r="O661" s="27">
        <f t="shared" si="462"/>
        <v>3176.03</v>
      </c>
      <c r="P661" s="27">
        <f t="shared" si="462"/>
        <v>3219.03</v>
      </c>
      <c r="Q661" s="27">
        <f t="shared" si="462"/>
        <v>3222.4300000000003</v>
      </c>
      <c r="R661" s="27">
        <f t="shared" si="462"/>
        <v>3242.9500000000003</v>
      </c>
      <c r="S661" s="27">
        <f t="shared" si="462"/>
        <v>3234.88</v>
      </c>
      <c r="T661" s="27">
        <f t="shared" si="462"/>
        <v>3147.19</v>
      </c>
      <c r="U661" s="27">
        <f t="shared" si="462"/>
        <v>3118.42</v>
      </c>
      <c r="V661" s="27">
        <f t="shared" si="462"/>
        <v>2975.6600000000003</v>
      </c>
      <c r="W661" s="27">
        <f t="shared" si="462"/>
        <v>2977.2200000000003</v>
      </c>
      <c r="X661" s="27">
        <f t="shared" si="462"/>
        <v>2797.04</v>
      </c>
      <c r="Y661" s="27">
        <f t="shared" si="462"/>
        <v>2771.7400000000002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2029.94</v>
      </c>
      <c r="C662" s="26">
        <f t="shared" ref="C662:Y662" si="463">C507</f>
        <v>2056.89</v>
      </c>
      <c r="D662" s="26">
        <f t="shared" si="463"/>
        <v>2163.87</v>
      </c>
      <c r="E662" s="26">
        <f t="shared" si="463"/>
        <v>2194.63</v>
      </c>
      <c r="F662" s="26">
        <f t="shared" si="463"/>
        <v>2366.58</v>
      </c>
      <c r="G662" s="26">
        <f t="shared" si="463"/>
        <v>2454.54</v>
      </c>
      <c r="H662" s="26">
        <f t="shared" si="463"/>
        <v>2536.64</v>
      </c>
      <c r="I662" s="26">
        <f t="shared" si="463"/>
        <v>2537.2800000000002</v>
      </c>
      <c r="J662" s="26">
        <f t="shared" si="463"/>
        <v>2525.5700000000002</v>
      </c>
      <c r="K662" s="26">
        <f t="shared" si="463"/>
        <v>2509.6799999999998</v>
      </c>
      <c r="L662" s="26">
        <f t="shared" si="463"/>
        <v>2509.87</v>
      </c>
      <c r="M662" s="26">
        <f t="shared" si="463"/>
        <v>2487.19</v>
      </c>
      <c r="N662" s="26">
        <f t="shared" si="463"/>
        <v>2478.67</v>
      </c>
      <c r="O662" s="26">
        <f t="shared" si="463"/>
        <v>2472.15</v>
      </c>
      <c r="P662" s="26">
        <f t="shared" si="463"/>
        <v>2515.15</v>
      </c>
      <c r="Q662" s="26">
        <f t="shared" si="463"/>
        <v>2518.5500000000002</v>
      </c>
      <c r="R662" s="26">
        <f t="shared" si="463"/>
        <v>2539.0700000000002</v>
      </c>
      <c r="S662" s="26">
        <f t="shared" si="463"/>
        <v>2531</v>
      </c>
      <c r="T662" s="26">
        <f t="shared" si="463"/>
        <v>2443.31</v>
      </c>
      <c r="U662" s="26">
        <f t="shared" si="463"/>
        <v>2414.54</v>
      </c>
      <c r="V662" s="26">
        <f t="shared" si="463"/>
        <v>2271.7800000000002</v>
      </c>
      <c r="W662" s="26">
        <f t="shared" si="463"/>
        <v>2273.34</v>
      </c>
      <c r="X662" s="26">
        <f t="shared" si="463"/>
        <v>2093.16</v>
      </c>
      <c r="Y662" s="26">
        <f t="shared" si="463"/>
        <v>2067.86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2786.1600000000003</v>
      </c>
      <c r="C665" s="27">
        <f t="shared" ref="C665:Y665" si="465">SUM(C666:C668)</f>
        <v>2805.3900000000003</v>
      </c>
      <c r="D665" s="27">
        <f t="shared" si="465"/>
        <v>2839.19</v>
      </c>
      <c r="E665" s="27">
        <f t="shared" si="465"/>
        <v>2779.32</v>
      </c>
      <c r="F665" s="27">
        <f t="shared" si="465"/>
        <v>2935.1800000000003</v>
      </c>
      <c r="G665" s="27">
        <f t="shared" si="465"/>
        <v>3086.17</v>
      </c>
      <c r="H665" s="27">
        <f t="shared" si="465"/>
        <v>3216.4100000000003</v>
      </c>
      <c r="I665" s="27">
        <f t="shared" si="465"/>
        <v>3353.9</v>
      </c>
      <c r="J665" s="27">
        <f t="shared" si="465"/>
        <v>3383.1600000000003</v>
      </c>
      <c r="K665" s="27">
        <f t="shared" si="465"/>
        <v>3370.34</v>
      </c>
      <c r="L665" s="27">
        <f t="shared" si="465"/>
        <v>3353.76</v>
      </c>
      <c r="M665" s="27">
        <f t="shared" si="465"/>
        <v>3295.71</v>
      </c>
      <c r="N665" s="27">
        <f t="shared" si="465"/>
        <v>3233.78</v>
      </c>
      <c r="O665" s="27">
        <f t="shared" si="465"/>
        <v>3399.9500000000003</v>
      </c>
      <c r="P665" s="27">
        <f t="shared" si="465"/>
        <v>3403.69</v>
      </c>
      <c r="Q665" s="27">
        <f t="shared" si="465"/>
        <v>3413.57</v>
      </c>
      <c r="R665" s="27">
        <f t="shared" si="465"/>
        <v>3256.84</v>
      </c>
      <c r="S665" s="27">
        <f t="shared" si="465"/>
        <v>3300.96</v>
      </c>
      <c r="T665" s="27">
        <f t="shared" si="465"/>
        <v>3293.58</v>
      </c>
      <c r="U665" s="27">
        <f t="shared" si="465"/>
        <v>3286.85</v>
      </c>
      <c r="V665" s="27">
        <f t="shared" si="465"/>
        <v>3133.42</v>
      </c>
      <c r="W665" s="27">
        <f t="shared" si="465"/>
        <v>3026.7400000000002</v>
      </c>
      <c r="X665" s="27">
        <f t="shared" si="465"/>
        <v>2817.12</v>
      </c>
      <c r="Y665" s="27">
        <f t="shared" si="465"/>
        <v>2790.88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2082.2800000000002</v>
      </c>
      <c r="C666" s="26">
        <f t="shared" ref="C666:Y666" si="466">C512</f>
        <v>2101.5100000000002</v>
      </c>
      <c r="D666" s="26">
        <f t="shared" si="466"/>
        <v>2135.31</v>
      </c>
      <c r="E666" s="26">
        <f t="shared" si="466"/>
        <v>2075.44</v>
      </c>
      <c r="F666" s="26">
        <f t="shared" si="466"/>
        <v>2231.3000000000002</v>
      </c>
      <c r="G666" s="26">
        <f t="shared" si="466"/>
        <v>2382.29</v>
      </c>
      <c r="H666" s="26">
        <f t="shared" si="466"/>
        <v>2512.5300000000002</v>
      </c>
      <c r="I666" s="26">
        <f t="shared" si="466"/>
        <v>2650.02</v>
      </c>
      <c r="J666" s="26">
        <f t="shared" si="466"/>
        <v>2679.28</v>
      </c>
      <c r="K666" s="26">
        <f t="shared" si="466"/>
        <v>2666.46</v>
      </c>
      <c r="L666" s="26">
        <f t="shared" si="466"/>
        <v>2649.88</v>
      </c>
      <c r="M666" s="26">
        <f t="shared" si="466"/>
        <v>2591.83</v>
      </c>
      <c r="N666" s="26">
        <f t="shared" si="466"/>
        <v>2529.9</v>
      </c>
      <c r="O666" s="26">
        <f t="shared" si="466"/>
        <v>2696.07</v>
      </c>
      <c r="P666" s="26">
        <f t="shared" si="466"/>
        <v>2699.81</v>
      </c>
      <c r="Q666" s="26">
        <f t="shared" si="466"/>
        <v>2709.69</v>
      </c>
      <c r="R666" s="26">
        <f t="shared" si="466"/>
        <v>2552.96</v>
      </c>
      <c r="S666" s="26">
        <f t="shared" si="466"/>
        <v>2597.08</v>
      </c>
      <c r="T666" s="26">
        <f t="shared" si="466"/>
        <v>2589.6999999999998</v>
      </c>
      <c r="U666" s="26">
        <f t="shared" si="466"/>
        <v>2582.9699999999998</v>
      </c>
      <c r="V666" s="26">
        <f t="shared" si="466"/>
        <v>2429.54</v>
      </c>
      <c r="W666" s="26">
        <f t="shared" si="466"/>
        <v>2322.86</v>
      </c>
      <c r="X666" s="26">
        <f t="shared" si="466"/>
        <v>2113.2399999999998</v>
      </c>
      <c r="Y666" s="26">
        <f t="shared" si="466"/>
        <v>2087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2741.15</v>
      </c>
      <c r="C669" s="27">
        <f t="shared" ref="C669:Y669" si="468">SUM(C670:C672)</f>
        <v>2751.3</v>
      </c>
      <c r="D669" s="27">
        <f t="shared" si="468"/>
        <v>2764.65</v>
      </c>
      <c r="E669" s="27">
        <f t="shared" si="468"/>
        <v>2734.3700000000003</v>
      </c>
      <c r="F669" s="27">
        <f t="shared" si="468"/>
        <v>2808.6400000000003</v>
      </c>
      <c r="G669" s="27">
        <f t="shared" si="468"/>
        <v>2918.09</v>
      </c>
      <c r="H669" s="27">
        <f t="shared" si="468"/>
        <v>2974.4700000000003</v>
      </c>
      <c r="I669" s="27">
        <f t="shared" si="468"/>
        <v>3001.17</v>
      </c>
      <c r="J669" s="27">
        <f t="shared" si="468"/>
        <v>3068.98</v>
      </c>
      <c r="K669" s="27">
        <f t="shared" si="468"/>
        <v>3071.9300000000003</v>
      </c>
      <c r="L669" s="27">
        <f t="shared" si="468"/>
        <v>3065.6</v>
      </c>
      <c r="M669" s="27">
        <f t="shared" si="468"/>
        <v>3044.9100000000003</v>
      </c>
      <c r="N669" s="27">
        <f t="shared" si="468"/>
        <v>3065</v>
      </c>
      <c r="O669" s="27">
        <f t="shared" si="468"/>
        <v>3121</v>
      </c>
      <c r="P669" s="27">
        <f t="shared" si="468"/>
        <v>3161.15</v>
      </c>
      <c r="Q669" s="27">
        <f t="shared" si="468"/>
        <v>3167.11</v>
      </c>
      <c r="R669" s="27">
        <f t="shared" si="468"/>
        <v>3165.55</v>
      </c>
      <c r="S669" s="27">
        <f t="shared" si="468"/>
        <v>3122.09</v>
      </c>
      <c r="T669" s="27">
        <f t="shared" si="468"/>
        <v>3083.9500000000003</v>
      </c>
      <c r="U669" s="27">
        <f t="shared" si="468"/>
        <v>3049.6400000000003</v>
      </c>
      <c r="V669" s="27">
        <f t="shared" si="468"/>
        <v>2906.4100000000003</v>
      </c>
      <c r="W669" s="27">
        <f t="shared" si="468"/>
        <v>2796.71</v>
      </c>
      <c r="X669" s="27">
        <f t="shared" si="468"/>
        <v>2741.89</v>
      </c>
      <c r="Y669" s="27">
        <f t="shared" si="468"/>
        <v>2726.84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2037.27</v>
      </c>
      <c r="C670" s="26">
        <f t="shared" ref="C670:Y670" si="469">C517</f>
        <v>2047.42</v>
      </c>
      <c r="D670" s="26">
        <f t="shared" si="469"/>
        <v>2060.77</v>
      </c>
      <c r="E670" s="26">
        <f t="shared" si="469"/>
        <v>2030.49</v>
      </c>
      <c r="F670" s="26">
        <f t="shared" si="469"/>
        <v>2104.7600000000002</v>
      </c>
      <c r="G670" s="26">
        <f t="shared" si="469"/>
        <v>2214.21</v>
      </c>
      <c r="H670" s="26">
        <f t="shared" si="469"/>
        <v>2270.59</v>
      </c>
      <c r="I670" s="26">
        <f t="shared" si="469"/>
        <v>2297.29</v>
      </c>
      <c r="J670" s="26">
        <f t="shared" si="469"/>
        <v>2365.1</v>
      </c>
      <c r="K670" s="26">
        <f t="shared" si="469"/>
        <v>2368.0500000000002</v>
      </c>
      <c r="L670" s="26">
        <f t="shared" si="469"/>
        <v>2361.7199999999998</v>
      </c>
      <c r="M670" s="26">
        <f t="shared" si="469"/>
        <v>2341.0300000000002</v>
      </c>
      <c r="N670" s="26">
        <f t="shared" si="469"/>
        <v>2361.12</v>
      </c>
      <c r="O670" s="26">
        <f t="shared" si="469"/>
        <v>2417.12</v>
      </c>
      <c r="P670" s="26">
        <f t="shared" si="469"/>
        <v>2457.27</v>
      </c>
      <c r="Q670" s="26">
        <f t="shared" si="469"/>
        <v>2463.23</v>
      </c>
      <c r="R670" s="26">
        <f t="shared" si="469"/>
        <v>2461.67</v>
      </c>
      <c r="S670" s="26">
        <f t="shared" si="469"/>
        <v>2418.21</v>
      </c>
      <c r="T670" s="26">
        <f t="shared" si="469"/>
        <v>2380.0700000000002</v>
      </c>
      <c r="U670" s="26">
        <f t="shared" si="469"/>
        <v>2345.7600000000002</v>
      </c>
      <c r="V670" s="26">
        <f t="shared" si="469"/>
        <v>2202.5300000000002</v>
      </c>
      <c r="W670" s="26">
        <f t="shared" si="469"/>
        <v>2092.83</v>
      </c>
      <c r="X670" s="26">
        <f t="shared" si="469"/>
        <v>2038.01</v>
      </c>
      <c r="Y670" s="26">
        <f t="shared" si="469"/>
        <v>2022.96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2737.17</v>
      </c>
      <c r="C673" s="27">
        <f t="shared" ref="C673:Y673" si="471">SUM(C674:C676)</f>
        <v>2731.71</v>
      </c>
      <c r="D673" s="27">
        <f t="shared" si="471"/>
        <v>2788.2400000000002</v>
      </c>
      <c r="E673" s="27">
        <f t="shared" si="471"/>
        <v>2816.3900000000003</v>
      </c>
      <c r="F673" s="27">
        <f t="shared" si="471"/>
        <v>2920.94</v>
      </c>
      <c r="G673" s="27">
        <f t="shared" si="471"/>
        <v>2926.6400000000003</v>
      </c>
      <c r="H673" s="27">
        <f t="shared" si="471"/>
        <v>2987.9900000000002</v>
      </c>
      <c r="I673" s="27">
        <f t="shared" si="471"/>
        <v>3015.55</v>
      </c>
      <c r="J673" s="27">
        <f t="shared" si="471"/>
        <v>3107.71</v>
      </c>
      <c r="K673" s="27">
        <f t="shared" si="471"/>
        <v>3094.17</v>
      </c>
      <c r="L673" s="27">
        <f t="shared" si="471"/>
        <v>2993.88</v>
      </c>
      <c r="M673" s="27">
        <f t="shared" si="471"/>
        <v>2971.55</v>
      </c>
      <c r="N673" s="27">
        <f t="shared" si="471"/>
        <v>3057.59</v>
      </c>
      <c r="O673" s="27">
        <f t="shared" si="471"/>
        <v>3074.65</v>
      </c>
      <c r="P673" s="27">
        <f t="shared" si="471"/>
        <v>3114.9900000000002</v>
      </c>
      <c r="Q673" s="27">
        <f t="shared" si="471"/>
        <v>3099.35</v>
      </c>
      <c r="R673" s="27">
        <f t="shared" si="471"/>
        <v>3085.65</v>
      </c>
      <c r="S673" s="27">
        <f t="shared" si="471"/>
        <v>2991.38</v>
      </c>
      <c r="T673" s="27">
        <f t="shared" si="471"/>
        <v>2988.82</v>
      </c>
      <c r="U673" s="27">
        <f t="shared" si="471"/>
        <v>2969.3</v>
      </c>
      <c r="V673" s="27">
        <f t="shared" si="471"/>
        <v>2873.8</v>
      </c>
      <c r="W673" s="27">
        <f t="shared" si="471"/>
        <v>2835.55</v>
      </c>
      <c r="X673" s="27">
        <f t="shared" si="471"/>
        <v>2775.8900000000003</v>
      </c>
      <c r="Y673" s="27">
        <f t="shared" si="471"/>
        <v>2733.84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2033.29</v>
      </c>
      <c r="C674" s="26">
        <f t="shared" ref="C674:Y674" si="472">C522</f>
        <v>2027.83</v>
      </c>
      <c r="D674" s="26">
        <f t="shared" si="472"/>
        <v>2084.36</v>
      </c>
      <c r="E674" s="26">
        <f t="shared" si="472"/>
        <v>2112.5100000000002</v>
      </c>
      <c r="F674" s="26">
        <f t="shared" si="472"/>
        <v>2217.06</v>
      </c>
      <c r="G674" s="26">
        <f t="shared" si="472"/>
        <v>2222.7600000000002</v>
      </c>
      <c r="H674" s="26">
        <f t="shared" si="472"/>
        <v>2284.11</v>
      </c>
      <c r="I674" s="26">
        <f t="shared" si="472"/>
        <v>2311.67</v>
      </c>
      <c r="J674" s="26">
        <f t="shared" si="472"/>
        <v>2403.83</v>
      </c>
      <c r="K674" s="26">
        <f t="shared" si="472"/>
        <v>2390.29</v>
      </c>
      <c r="L674" s="26">
        <f t="shared" si="472"/>
        <v>2290</v>
      </c>
      <c r="M674" s="26">
        <f t="shared" si="472"/>
        <v>2267.67</v>
      </c>
      <c r="N674" s="26">
        <f t="shared" si="472"/>
        <v>2353.71</v>
      </c>
      <c r="O674" s="26">
        <f t="shared" si="472"/>
        <v>2370.77</v>
      </c>
      <c r="P674" s="26">
        <f t="shared" si="472"/>
        <v>2411.11</v>
      </c>
      <c r="Q674" s="26">
        <f t="shared" si="472"/>
        <v>2395.4699999999998</v>
      </c>
      <c r="R674" s="26">
        <f t="shared" si="472"/>
        <v>2381.77</v>
      </c>
      <c r="S674" s="26">
        <f t="shared" si="472"/>
        <v>2287.5</v>
      </c>
      <c r="T674" s="26">
        <f t="shared" si="472"/>
        <v>2284.94</v>
      </c>
      <c r="U674" s="26">
        <f t="shared" si="472"/>
        <v>2265.42</v>
      </c>
      <c r="V674" s="26">
        <f t="shared" si="472"/>
        <v>2169.92</v>
      </c>
      <c r="W674" s="26">
        <f t="shared" si="472"/>
        <v>2131.67</v>
      </c>
      <c r="X674" s="26">
        <f t="shared" si="472"/>
        <v>2072.0100000000002</v>
      </c>
      <c r="Y674" s="26">
        <f t="shared" si="472"/>
        <v>2029.96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2722.48</v>
      </c>
      <c r="C677" s="27">
        <f t="shared" ref="C677:Y677" si="474">SUM(C678:C680)</f>
        <v>2676.17</v>
      </c>
      <c r="D677" s="27">
        <f t="shared" si="474"/>
        <v>2779.9900000000002</v>
      </c>
      <c r="E677" s="27">
        <f t="shared" si="474"/>
        <v>2795.25</v>
      </c>
      <c r="F677" s="27">
        <f t="shared" si="474"/>
        <v>2928.42</v>
      </c>
      <c r="G677" s="27">
        <f t="shared" si="474"/>
        <v>3040.05</v>
      </c>
      <c r="H677" s="27">
        <f t="shared" si="474"/>
        <v>3167.86</v>
      </c>
      <c r="I677" s="27">
        <f t="shared" si="474"/>
        <v>3165.69</v>
      </c>
      <c r="J677" s="27">
        <f t="shared" si="474"/>
        <v>3156.94</v>
      </c>
      <c r="K677" s="27">
        <f t="shared" si="474"/>
        <v>3147.92</v>
      </c>
      <c r="L677" s="27">
        <f t="shared" si="474"/>
        <v>3151.02</v>
      </c>
      <c r="M677" s="27">
        <f t="shared" si="474"/>
        <v>3140.76</v>
      </c>
      <c r="N677" s="27">
        <f t="shared" si="474"/>
        <v>3129.61</v>
      </c>
      <c r="O677" s="27">
        <f t="shared" si="474"/>
        <v>3139.07</v>
      </c>
      <c r="P677" s="27">
        <f t="shared" si="474"/>
        <v>3174.67</v>
      </c>
      <c r="Q677" s="27">
        <f t="shared" si="474"/>
        <v>3177.15</v>
      </c>
      <c r="R677" s="27">
        <f t="shared" si="474"/>
        <v>3175.55</v>
      </c>
      <c r="S677" s="27">
        <f t="shared" si="474"/>
        <v>3179.83</v>
      </c>
      <c r="T677" s="27">
        <f t="shared" si="474"/>
        <v>3103</v>
      </c>
      <c r="U677" s="27">
        <f t="shared" si="474"/>
        <v>3037.8</v>
      </c>
      <c r="V677" s="27">
        <f t="shared" si="474"/>
        <v>2823.88</v>
      </c>
      <c r="W677" s="27">
        <f t="shared" si="474"/>
        <v>2760.07</v>
      </c>
      <c r="X677" s="27">
        <f t="shared" si="474"/>
        <v>2605.1799999999998</v>
      </c>
      <c r="Y677" s="27">
        <f t="shared" si="474"/>
        <v>2766.83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2018.6</v>
      </c>
      <c r="C678" s="26">
        <f t="shared" ref="C678:Y678" si="475">C527</f>
        <v>1972.29</v>
      </c>
      <c r="D678" s="26">
        <f t="shared" si="475"/>
        <v>2076.11</v>
      </c>
      <c r="E678" s="26">
        <f t="shared" si="475"/>
        <v>2091.37</v>
      </c>
      <c r="F678" s="26">
        <f t="shared" si="475"/>
        <v>2224.54</v>
      </c>
      <c r="G678" s="26">
        <f t="shared" si="475"/>
        <v>2336.17</v>
      </c>
      <c r="H678" s="26">
        <f t="shared" si="475"/>
        <v>2463.98</v>
      </c>
      <c r="I678" s="26">
        <f t="shared" si="475"/>
        <v>2461.81</v>
      </c>
      <c r="J678" s="26">
        <f t="shared" si="475"/>
        <v>2453.06</v>
      </c>
      <c r="K678" s="26">
        <f t="shared" si="475"/>
        <v>2444.04</v>
      </c>
      <c r="L678" s="26">
        <f t="shared" si="475"/>
        <v>2447.14</v>
      </c>
      <c r="M678" s="26">
        <f t="shared" si="475"/>
        <v>2436.88</v>
      </c>
      <c r="N678" s="26">
        <f t="shared" si="475"/>
        <v>2425.73</v>
      </c>
      <c r="O678" s="26">
        <f t="shared" si="475"/>
        <v>2435.19</v>
      </c>
      <c r="P678" s="26">
        <f t="shared" si="475"/>
        <v>2470.79</v>
      </c>
      <c r="Q678" s="26">
        <f t="shared" si="475"/>
        <v>2473.27</v>
      </c>
      <c r="R678" s="26">
        <f t="shared" si="475"/>
        <v>2471.67</v>
      </c>
      <c r="S678" s="26">
        <f t="shared" si="475"/>
        <v>2475.9499999999998</v>
      </c>
      <c r="T678" s="26">
        <f t="shared" si="475"/>
        <v>2399.12</v>
      </c>
      <c r="U678" s="26">
        <f t="shared" si="475"/>
        <v>2333.92</v>
      </c>
      <c r="V678" s="26">
        <f t="shared" si="475"/>
        <v>2120</v>
      </c>
      <c r="W678" s="26">
        <f t="shared" si="475"/>
        <v>2056.19</v>
      </c>
      <c r="X678" s="26">
        <f t="shared" si="475"/>
        <v>1901.3</v>
      </c>
      <c r="Y678" s="26">
        <f t="shared" si="475"/>
        <v>2062.9499999999998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2733.44</v>
      </c>
      <c r="C681" s="27">
        <f t="shared" ref="C681:Y681" si="477">SUM(C682:C684)</f>
        <v>2739.9100000000003</v>
      </c>
      <c r="D681" s="27">
        <f t="shared" si="477"/>
        <v>2878.06</v>
      </c>
      <c r="E681" s="27">
        <f t="shared" si="477"/>
        <v>2906.84</v>
      </c>
      <c r="F681" s="27">
        <f t="shared" si="477"/>
        <v>2941.9</v>
      </c>
      <c r="G681" s="27">
        <f t="shared" si="477"/>
        <v>3090.4900000000002</v>
      </c>
      <c r="H681" s="27">
        <f t="shared" si="477"/>
        <v>3180.77</v>
      </c>
      <c r="I681" s="27">
        <f t="shared" si="477"/>
        <v>3186.04</v>
      </c>
      <c r="J681" s="27">
        <f t="shared" si="477"/>
        <v>3185.96</v>
      </c>
      <c r="K681" s="27">
        <f t="shared" si="477"/>
        <v>3179.75</v>
      </c>
      <c r="L681" s="27">
        <f t="shared" si="477"/>
        <v>3149.53</v>
      </c>
      <c r="M681" s="27">
        <f t="shared" si="477"/>
        <v>3126.51</v>
      </c>
      <c r="N681" s="27">
        <f t="shared" si="477"/>
        <v>3214.98</v>
      </c>
      <c r="O681" s="27">
        <f t="shared" si="477"/>
        <v>3266.8900000000003</v>
      </c>
      <c r="P681" s="27">
        <f t="shared" si="477"/>
        <v>3297</v>
      </c>
      <c r="Q681" s="27">
        <f t="shared" si="477"/>
        <v>3308.65</v>
      </c>
      <c r="R681" s="27">
        <f t="shared" si="477"/>
        <v>3278.25</v>
      </c>
      <c r="S681" s="27">
        <f t="shared" si="477"/>
        <v>3248.1800000000003</v>
      </c>
      <c r="T681" s="27">
        <f t="shared" si="477"/>
        <v>3159.2000000000003</v>
      </c>
      <c r="U681" s="27">
        <f t="shared" si="477"/>
        <v>3169.19</v>
      </c>
      <c r="V681" s="27">
        <f t="shared" si="477"/>
        <v>3065.56</v>
      </c>
      <c r="W681" s="27">
        <f t="shared" si="477"/>
        <v>2988.07</v>
      </c>
      <c r="X681" s="27">
        <f t="shared" si="477"/>
        <v>2867.11</v>
      </c>
      <c r="Y681" s="27">
        <f t="shared" si="477"/>
        <v>2804.15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2029.56</v>
      </c>
      <c r="C682" s="26">
        <f t="shared" ref="C682:Y682" si="478">C532</f>
        <v>2036.03</v>
      </c>
      <c r="D682" s="26">
        <f t="shared" si="478"/>
        <v>2174.1799999999998</v>
      </c>
      <c r="E682" s="26">
        <f t="shared" si="478"/>
        <v>2202.96</v>
      </c>
      <c r="F682" s="26">
        <f t="shared" si="478"/>
        <v>2238.02</v>
      </c>
      <c r="G682" s="26">
        <f t="shared" si="478"/>
        <v>2386.61</v>
      </c>
      <c r="H682" s="26">
        <f t="shared" si="478"/>
        <v>2476.89</v>
      </c>
      <c r="I682" s="26">
        <f t="shared" si="478"/>
        <v>2482.16</v>
      </c>
      <c r="J682" s="26">
        <f t="shared" si="478"/>
        <v>2482.08</v>
      </c>
      <c r="K682" s="26">
        <f t="shared" si="478"/>
        <v>2475.87</v>
      </c>
      <c r="L682" s="26">
        <f t="shared" si="478"/>
        <v>2445.65</v>
      </c>
      <c r="M682" s="26">
        <f t="shared" si="478"/>
        <v>2422.63</v>
      </c>
      <c r="N682" s="26">
        <f t="shared" si="478"/>
        <v>2511.1</v>
      </c>
      <c r="O682" s="26">
        <f t="shared" si="478"/>
        <v>2563.0100000000002</v>
      </c>
      <c r="P682" s="26">
        <f t="shared" si="478"/>
        <v>2593.12</v>
      </c>
      <c r="Q682" s="26">
        <f t="shared" si="478"/>
        <v>2604.77</v>
      </c>
      <c r="R682" s="26">
        <f t="shared" si="478"/>
        <v>2574.37</v>
      </c>
      <c r="S682" s="26">
        <f t="shared" si="478"/>
        <v>2544.3000000000002</v>
      </c>
      <c r="T682" s="26">
        <f t="shared" si="478"/>
        <v>2455.3200000000002</v>
      </c>
      <c r="U682" s="26">
        <f t="shared" si="478"/>
        <v>2465.31</v>
      </c>
      <c r="V682" s="26">
        <f t="shared" si="478"/>
        <v>2361.6799999999998</v>
      </c>
      <c r="W682" s="26">
        <f t="shared" si="478"/>
        <v>2284.19</v>
      </c>
      <c r="X682" s="26">
        <f t="shared" si="478"/>
        <v>2163.23</v>
      </c>
      <c r="Y682" s="26">
        <f t="shared" si="478"/>
        <v>2100.27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2887.83</v>
      </c>
      <c r="C685" s="27">
        <f t="shared" ref="C685:Y685" si="480">SUM(C686:C688)</f>
        <v>2907.9900000000002</v>
      </c>
      <c r="D685" s="27">
        <f t="shared" si="480"/>
        <v>2982.46</v>
      </c>
      <c r="E685" s="27">
        <f t="shared" si="480"/>
        <v>2963.92</v>
      </c>
      <c r="F685" s="27">
        <f t="shared" si="480"/>
        <v>3117.76</v>
      </c>
      <c r="G685" s="27">
        <f t="shared" si="480"/>
        <v>3150.7200000000003</v>
      </c>
      <c r="H685" s="27">
        <f t="shared" si="480"/>
        <v>3285.98</v>
      </c>
      <c r="I685" s="27">
        <f t="shared" si="480"/>
        <v>3361.55</v>
      </c>
      <c r="J685" s="27">
        <f t="shared" si="480"/>
        <v>3369.92</v>
      </c>
      <c r="K685" s="27">
        <f t="shared" si="480"/>
        <v>3350.73</v>
      </c>
      <c r="L685" s="27">
        <f t="shared" si="480"/>
        <v>3328.1</v>
      </c>
      <c r="M685" s="27">
        <f t="shared" si="480"/>
        <v>3275.88</v>
      </c>
      <c r="N685" s="27">
        <f t="shared" si="480"/>
        <v>3241.4</v>
      </c>
      <c r="O685" s="27">
        <f t="shared" si="480"/>
        <v>3241.15</v>
      </c>
      <c r="P685" s="27">
        <f t="shared" si="480"/>
        <v>3260.96</v>
      </c>
      <c r="Q685" s="27">
        <f t="shared" si="480"/>
        <v>3266.06</v>
      </c>
      <c r="R685" s="27">
        <f t="shared" si="480"/>
        <v>3236.21</v>
      </c>
      <c r="S685" s="27">
        <f t="shared" si="480"/>
        <v>3224.52</v>
      </c>
      <c r="T685" s="27">
        <f t="shared" si="480"/>
        <v>3288.87</v>
      </c>
      <c r="U685" s="27">
        <f t="shared" si="480"/>
        <v>3254.81</v>
      </c>
      <c r="V685" s="27">
        <f t="shared" si="480"/>
        <v>3107.08</v>
      </c>
      <c r="W685" s="27">
        <f t="shared" si="480"/>
        <v>3065.76</v>
      </c>
      <c r="X685" s="27">
        <f t="shared" si="480"/>
        <v>2876.15</v>
      </c>
      <c r="Y685" s="27">
        <f t="shared" si="480"/>
        <v>2856.13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2183.9499999999998</v>
      </c>
      <c r="C686" s="26">
        <f t="shared" ref="C686:Y686" si="481">C537</f>
        <v>2204.11</v>
      </c>
      <c r="D686" s="26">
        <f t="shared" si="481"/>
        <v>2278.58</v>
      </c>
      <c r="E686" s="26">
        <f t="shared" si="481"/>
        <v>2260.04</v>
      </c>
      <c r="F686" s="26">
        <f t="shared" si="481"/>
        <v>2413.88</v>
      </c>
      <c r="G686" s="26">
        <f t="shared" si="481"/>
        <v>2446.84</v>
      </c>
      <c r="H686" s="26">
        <f t="shared" si="481"/>
        <v>2582.1</v>
      </c>
      <c r="I686" s="26">
        <f t="shared" si="481"/>
        <v>2657.67</v>
      </c>
      <c r="J686" s="26">
        <f t="shared" si="481"/>
        <v>2666.04</v>
      </c>
      <c r="K686" s="26">
        <f t="shared" si="481"/>
        <v>2646.85</v>
      </c>
      <c r="L686" s="26">
        <f t="shared" si="481"/>
        <v>2624.22</v>
      </c>
      <c r="M686" s="26">
        <f t="shared" si="481"/>
        <v>2572</v>
      </c>
      <c r="N686" s="26">
        <f t="shared" si="481"/>
        <v>2537.52</v>
      </c>
      <c r="O686" s="26">
        <f t="shared" si="481"/>
        <v>2537.27</v>
      </c>
      <c r="P686" s="26">
        <f t="shared" si="481"/>
        <v>2557.08</v>
      </c>
      <c r="Q686" s="26">
        <f t="shared" si="481"/>
        <v>2562.1799999999998</v>
      </c>
      <c r="R686" s="26">
        <f t="shared" si="481"/>
        <v>2532.33</v>
      </c>
      <c r="S686" s="26">
        <f t="shared" si="481"/>
        <v>2520.64</v>
      </c>
      <c r="T686" s="26">
        <f t="shared" si="481"/>
        <v>2584.9899999999998</v>
      </c>
      <c r="U686" s="26">
        <f t="shared" si="481"/>
        <v>2550.9299999999998</v>
      </c>
      <c r="V686" s="26">
        <f t="shared" si="481"/>
        <v>2403.1999999999998</v>
      </c>
      <c r="W686" s="26">
        <f t="shared" si="481"/>
        <v>2361.88</v>
      </c>
      <c r="X686" s="26">
        <f t="shared" si="481"/>
        <v>2172.27</v>
      </c>
      <c r="Y686" s="26">
        <f t="shared" si="481"/>
        <v>2152.25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2842.67</v>
      </c>
      <c r="C689" s="27">
        <f t="shared" ref="C689:Y689" si="483">SUM(C690:C692)</f>
        <v>2860.29</v>
      </c>
      <c r="D689" s="27">
        <f t="shared" si="483"/>
        <v>2947.6400000000003</v>
      </c>
      <c r="E689" s="27">
        <f t="shared" si="483"/>
        <v>2985.57</v>
      </c>
      <c r="F689" s="27">
        <f t="shared" si="483"/>
        <v>3121.98</v>
      </c>
      <c r="G689" s="27">
        <f t="shared" si="483"/>
        <v>3227.2400000000002</v>
      </c>
      <c r="H689" s="27">
        <f t="shared" si="483"/>
        <v>3333.54</v>
      </c>
      <c r="I689" s="27">
        <f t="shared" si="483"/>
        <v>3362.57</v>
      </c>
      <c r="J689" s="27">
        <f t="shared" si="483"/>
        <v>3360.58</v>
      </c>
      <c r="K689" s="27">
        <f t="shared" si="483"/>
        <v>3343.73</v>
      </c>
      <c r="L689" s="27">
        <f t="shared" si="483"/>
        <v>3342.79</v>
      </c>
      <c r="M689" s="27">
        <f t="shared" si="483"/>
        <v>3327.28</v>
      </c>
      <c r="N689" s="27">
        <f t="shared" si="483"/>
        <v>3338.6600000000003</v>
      </c>
      <c r="O689" s="27">
        <f t="shared" si="483"/>
        <v>3318.28</v>
      </c>
      <c r="P689" s="27">
        <f t="shared" si="483"/>
        <v>3406.67</v>
      </c>
      <c r="Q689" s="27">
        <f t="shared" si="483"/>
        <v>3415.09</v>
      </c>
      <c r="R689" s="27">
        <f t="shared" si="483"/>
        <v>3384.94</v>
      </c>
      <c r="S689" s="27">
        <f t="shared" si="483"/>
        <v>3363.2400000000002</v>
      </c>
      <c r="T689" s="27">
        <f t="shared" si="483"/>
        <v>3331.6400000000003</v>
      </c>
      <c r="U689" s="27">
        <f t="shared" si="483"/>
        <v>3288.82</v>
      </c>
      <c r="V689" s="27">
        <f t="shared" si="483"/>
        <v>3142.6400000000003</v>
      </c>
      <c r="W689" s="27">
        <f t="shared" si="483"/>
        <v>3019.19</v>
      </c>
      <c r="X689" s="27">
        <f t="shared" si="483"/>
        <v>2873.6</v>
      </c>
      <c r="Y689" s="27">
        <f t="shared" si="483"/>
        <v>2858.01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2138.79</v>
      </c>
      <c r="C690" s="26">
        <f t="shared" ref="C690:Y690" si="484">C542</f>
        <v>2156.41</v>
      </c>
      <c r="D690" s="26">
        <f t="shared" si="484"/>
        <v>2243.7600000000002</v>
      </c>
      <c r="E690" s="26">
        <f t="shared" si="484"/>
        <v>2281.69</v>
      </c>
      <c r="F690" s="26">
        <f t="shared" si="484"/>
        <v>2418.1</v>
      </c>
      <c r="G690" s="26">
        <f t="shared" si="484"/>
        <v>2523.36</v>
      </c>
      <c r="H690" s="26">
        <f t="shared" si="484"/>
        <v>2629.66</v>
      </c>
      <c r="I690" s="26">
        <f t="shared" si="484"/>
        <v>2658.69</v>
      </c>
      <c r="J690" s="26">
        <f t="shared" si="484"/>
        <v>2656.7</v>
      </c>
      <c r="K690" s="26">
        <f t="shared" si="484"/>
        <v>2639.85</v>
      </c>
      <c r="L690" s="26">
        <f t="shared" si="484"/>
        <v>2638.91</v>
      </c>
      <c r="M690" s="26">
        <f t="shared" si="484"/>
        <v>2623.4</v>
      </c>
      <c r="N690" s="26">
        <f t="shared" si="484"/>
        <v>2634.78</v>
      </c>
      <c r="O690" s="26">
        <f t="shared" si="484"/>
        <v>2614.4</v>
      </c>
      <c r="P690" s="26">
        <f t="shared" si="484"/>
        <v>2702.79</v>
      </c>
      <c r="Q690" s="26">
        <f t="shared" si="484"/>
        <v>2711.21</v>
      </c>
      <c r="R690" s="26">
        <f t="shared" si="484"/>
        <v>2681.06</v>
      </c>
      <c r="S690" s="26">
        <f t="shared" si="484"/>
        <v>2659.36</v>
      </c>
      <c r="T690" s="26">
        <f t="shared" si="484"/>
        <v>2627.76</v>
      </c>
      <c r="U690" s="26">
        <f t="shared" si="484"/>
        <v>2584.94</v>
      </c>
      <c r="V690" s="26">
        <f t="shared" si="484"/>
        <v>2438.7600000000002</v>
      </c>
      <c r="W690" s="26">
        <f t="shared" si="484"/>
        <v>2315.31</v>
      </c>
      <c r="X690" s="26">
        <f t="shared" si="484"/>
        <v>2169.7199999999998</v>
      </c>
      <c r="Y690" s="26">
        <f t="shared" si="484"/>
        <v>2154.13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2851.79</v>
      </c>
      <c r="C693" s="27">
        <f t="shared" ref="C693:Y693" si="486">SUM(C694:C696)</f>
        <v>2857.82</v>
      </c>
      <c r="D693" s="27">
        <f t="shared" si="486"/>
        <v>2897</v>
      </c>
      <c r="E693" s="27">
        <f t="shared" si="486"/>
        <v>2904.82</v>
      </c>
      <c r="F693" s="27">
        <f t="shared" si="486"/>
        <v>2982.29</v>
      </c>
      <c r="G693" s="27">
        <f t="shared" si="486"/>
        <v>3079.27</v>
      </c>
      <c r="H693" s="27">
        <f t="shared" si="486"/>
        <v>3157.31</v>
      </c>
      <c r="I693" s="27">
        <f t="shared" si="486"/>
        <v>3251.1400000000003</v>
      </c>
      <c r="J693" s="27">
        <f t="shared" si="486"/>
        <v>3275.62</v>
      </c>
      <c r="K693" s="27">
        <f t="shared" si="486"/>
        <v>3264.76</v>
      </c>
      <c r="L693" s="27">
        <f t="shared" si="486"/>
        <v>3245.23</v>
      </c>
      <c r="M693" s="27">
        <f t="shared" si="486"/>
        <v>3252.48</v>
      </c>
      <c r="N693" s="27">
        <f t="shared" si="486"/>
        <v>3138.9100000000003</v>
      </c>
      <c r="O693" s="27">
        <f t="shared" si="486"/>
        <v>3242.55</v>
      </c>
      <c r="P693" s="27">
        <f t="shared" si="486"/>
        <v>3323.4900000000002</v>
      </c>
      <c r="Q693" s="27">
        <f t="shared" si="486"/>
        <v>3299.84</v>
      </c>
      <c r="R693" s="27">
        <f t="shared" si="486"/>
        <v>3314.9300000000003</v>
      </c>
      <c r="S693" s="27">
        <f t="shared" si="486"/>
        <v>3277.42</v>
      </c>
      <c r="T693" s="27">
        <f t="shared" si="486"/>
        <v>3260.2400000000002</v>
      </c>
      <c r="U693" s="27">
        <f t="shared" si="486"/>
        <v>3207.34</v>
      </c>
      <c r="V693" s="27">
        <f t="shared" si="486"/>
        <v>3108.34</v>
      </c>
      <c r="W693" s="27">
        <f t="shared" si="486"/>
        <v>3016.38</v>
      </c>
      <c r="X693" s="27">
        <f t="shared" si="486"/>
        <v>2922.37</v>
      </c>
      <c r="Y693" s="27">
        <f t="shared" si="486"/>
        <v>2852.8900000000003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2147.91</v>
      </c>
      <c r="C694" s="26">
        <f t="shared" ref="C694:Y694" si="487">C547</f>
        <v>2153.94</v>
      </c>
      <c r="D694" s="26">
        <f t="shared" si="487"/>
        <v>2193.12</v>
      </c>
      <c r="E694" s="26">
        <f t="shared" si="487"/>
        <v>2200.94</v>
      </c>
      <c r="F694" s="26">
        <f t="shared" si="487"/>
        <v>2278.41</v>
      </c>
      <c r="G694" s="26">
        <f t="shared" si="487"/>
        <v>2375.39</v>
      </c>
      <c r="H694" s="26">
        <f t="shared" si="487"/>
        <v>2453.4299999999998</v>
      </c>
      <c r="I694" s="26">
        <f t="shared" si="487"/>
        <v>2547.2600000000002</v>
      </c>
      <c r="J694" s="26">
        <f t="shared" si="487"/>
        <v>2571.7399999999998</v>
      </c>
      <c r="K694" s="26">
        <f t="shared" si="487"/>
        <v>2560.88</v>
      </c>
      <c r="L694" s="26">
        <f t="shared" si="487"/>
        <v>2541.35</v>
      </c>
      <c r="M694" s="26">
        <f t="shared" si="487"/>
        <v>2548.6</v>
      </c>
      <c r="N694" s="26">
        <f t="shared" si="487"/>
        <v>2435.0300000000002</v>
      </c>
      <c r="O694" s="26">
        <f t="shared" si="487"/>
        <v>2538.67</v>
      </c>
      <c r="P694" s="26">
        <f t="shared" si="487"/>
        <v>2619.61</v>
      </c>
      <c r="Q694" s="26">
        <f t="shared" si="487"/>
        <v>2595.96</v>
      </c>
      <c r="R694" s="26">
        <f t="shared" si="487"/>
        <v>2611.0500000000002</v>
      </c>
      <c r="S694" s="26">
        <f t="shared" si="487"/>
        <v>2573.54</v>
      </c>
      <c r="T694" s="26">
        <f t="shared" si="487"/>
        <v>2556.36</v>
      </c>
      <c r="U694" s="26">
        <f t="shared" si="487"/>
        <v>2503.46</v>
      </c>
      <c r="V694" s="26">
        <f t="shared" si="487"/>
        <v>2404.46</v>
      </c>
      <c r="W694" s="26">
        <f t="shared" si="487"/>
        <v>2312.5</v>
      </c>
      <c r="X694" s="26">
        <f t="shared" si="487"/>
        <v>2218.4899999999998</v>
      </c>
      <c r="Y694" s="26">
        <f t="shared" si="487"/>
        <v>2149.0100000000002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2887.58</v>
      </c>
      <c r="C697" s="27">
        <f t="shared" ref="C697:Y697" si="489">SUM(C698:C700)</f>
        <v>2884.27</v>
      </c>
      <c r="D697" s="27">
        <f t="shared" si="489"/>
        <v>2903.6</v>
      </c>
      <c r="E697" s="27">
        <f t="shared" si="489"/>
        <v>2903.94</v>
      </c>
      <c r="F697" s="27">
        <f t="shared" si="489"/>
        <v>2976.08</v>
      </c>
      <c r="G697" s="27">
        <f t="shared" si="489"/>
        <v>3042.4500000000003</v>
      </c>
      <c r="H697" s="27">
        <f t="shared" si="489"/>
        <v>3104.78</v>
      </c>
      <c r="I697" s="27">
        <f t="shared" si="489"/>
        <v>3130.69</v>
      </c>
      <c r="J697" s="27">
        <f t="shared" si="489"/>
        <v>3198.1400000000003</v>
      </c>
      <c r="K697" s="27">
        <f t="shared" si="489"/>
        <v>3215.33</v>
      </c>
      <c r="L697" s="27">
        <f t="shared" si="489"/>
        <v>3197.8</v>
      </c>
      <c r="M697" s="27">
        <f t="shared" si="489"/>
        <v>3264.75</v>
      </c>
      <c r="N697" s="27">
        <f t="shared" si="489"/>
        <v>3286.92</v>
      </c>
      <c r="O697" s="27">
        <f t="shared" si="489"/>
        <v>3259.44</v>
      </c>
      <c r="P697" s="27">
        <f t="shared" si="489"/>
        <v>3350.05</v>
      </c>
      <c r="Q697" s="27">
        <f t="shared" si="489"/>
        <v>3391.01</v>
      </c>
      <c r="R697" s="27">
        <f t="shared" si="489"/>
        <v>3381.87</v>
      </c>
      <c r="S697" s="27">
        <f t="shared" si="489"/>
        <v>3344.4100000000003</v>
      </c>
      <c r="T697" s="27">
        <f t="shared" si="489"/>
        <v>3211.31</v>
      </c>
      <c r="U697" s="27">
        <f t="shared" si="489"/>
        <v>3261.08</v>
      </c>
      <c r="V697" s="27">
        <f t="shared" si="489"/>
        <v>3138.7200000000003</v>
      </c>
      <c r="W697" s="27">
        <f t="shared" si="489"/>
        <v>3048.35</v>
      </c>
      <c r="X697" s="27">
        <f t="shared" si="489"/>
        <v>2909.9500000000003</v>
      </c>
      <c r="Y697" s="27">
        <f t="shared" si="489"/>
        <v>2845.98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2183.6999999999998</v>
      </c>
      <c r="C698" s="26">
        <f t="shared" ref="C698:Y698" si="490">C552</f>
        <v>2180.39</v>
      </c>
      <c r="D698" s="26">
        <f t="shared" si="490"/>
        <v>2199.7199999999998</v>
      </c>
      <c r="E698" s="26">
        <f t="shared" si="490"/>
        <v>2200.06</v>
      </c>
      <c r="F698" s="26">
        <f t="shared" si="490"/>
        <v>2272.1999999999998</v>
      </c>
      <c r="G698" s="26">
        <f t="shared" si="490"/>
        <v>2338.5700000000002</v>
      </c>
      <c r="H698" s="26">
        <f t="shared" si="490"/>
        <v>2400.9</v>
      </c>
      <c r="I698" s="26">
        <f t="shared" si="490"/>
        <v>2426.81</v>
      </c>
      <c r="J698" s="26">
        <f t="shared" si="490"/>
        <v>2494.2600000000002</v>
      </c>
      <c r="K698" s="26">
        <f t="shared" si="490"/>
        <v>2511.4499999999998</v>
      </c>
      <c r="L698" s="26">
        <f t="shared" si="490"/>
        <v>2493.92</v>
      </c>
      <c r="M698" s="26">
        <f t="shared" si="490"/>
        <v>2560.87</v>
      </c>
      <c r="N698" s="26">
        <f t="shared" si="490"/>
        <v>2583.04</v>
      </c>
      <c r="O698" s="26">
        <f t="shared" si="490"/>
        <v>2555.56</v>
      </c>
      <c r="P698" s="26">
        <f t="shared" si="490"/>
        <v>2646.17</v>
      </c>
      <c r="Q698" s="26">
        <f t="shared" si="490"/>
        <v>2687.13</v>
      </c>
      <c r="R698" s="26">
        <f t="shared" si="490"/>
        <v>2677.99</v>
      </c>
      <c r="S698" s="26">
        <f t="shared" si="490"/>
        <v>2640.53</v>
      </c>
      <c r="T698" s="26">
        <f t="shared" si="490"/>
        <v>2507.4299999999998</v>
      </c>
      <c r="U698" s="26">
        <f t="shared" si="490"/>
        <v>2557.1999999999998</v>
      </c>
      <c r="V698" s="26">
        <f t="shared" si="490"/>
        <v>2434.84</v>
      </c>
      <c r="W698" s="26">
        <f t="shared" si="490"/>
        <v>2344.4699999999998</v>
      </c>
      <c r="X698" s="26">
        <f t="shared" si="490"/>
        <v>2206.0700000000002</v>
      </c>
      <c r="Y698" s="26">
        <f t="shared" si="490"/>
        <v>2142.1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2809.92</v>
      </c>
      <c r="C701" s="27">
        <f t="shared" ref="C701:Y701" si="492">SUM(C702:C704)</f>
        <v>2832.63</v>
      </c>
      <c r="D701" s="27">
        <f t="shared" si="492"/>
        <v>2908.9700000000003</v>
      </c>
      <c r="E701" s="27">
        <f t="shared" si="492"/>
        <v>2916.9500000000003</v>
      </c>
      <c r="F701" s="27">
        <f t="shared" si="492"/>
        <v>2960.21</v>
      </c>
      <c r="G701" s="27">
        <f t="shared" si="492"/>
        <v>2942.94</v>
      </c>
      <c r="H701" s="27">
        <f t="shared" si="492"/>
        <v>3073.4100000000003</v>
      </c>
      <c r="I701" s="27">
        <f t="shared" si="492"/>
        <v>3081.33</v>
      </c>
      <c r="J701" s="27">
        <f t="shared" si="492"/>
        <v>3056.51</v>
      </c>
      <c r="K701" s="27">
        <f t="shared" si="492"/>
        <v>3031.73</v>
      </c>
      <c r="L701" s="27">
        <f t="shared" si="492"/>
        <v>3000.35</v>
      </c>
      <c r="M701" s="27">
        <f t="shared" si="492"/>
        <v>3015.17</v>
      </c>
      <c r="N701" s="27">
        <f t="shared" si="492"/>
        <v>2953.2200000000003</v>
      </c>
      <c r="O701" s="27">
        <f t="shared" si="492"/>
        <v>3040.7000000000003</v>
      </c>
      <c r="P701" s="27">
        <f t="shared" si="492"/>
        <v>3061.85</v>
      </c>
      <c r="Q701" s="27">
        <f t="shared" si="492"/>
        <v>3113.71</v>
      </c>
      <c r="R701" s="27">
        <f t="shared" si="492"/>
        <v>3108.92</v>
      </c>
      <c r="S701" s="27">
        <f t="shared" si="492"/>
        <v>3163.8</v>
      </c>
      <c r="T701" s="27">
        <f t="shared" si="492"/>
        <v>3075.8900000000003</v>
      </c>
      <c r="U701" s="27">
        <f t="shared" si="492"/>
        <v>3099.4300000000003</v>
      </c>
      <c r="V701" s="27">
        <f t="shared" si="492"/>
        <v>2954.25</v>
      </c>
      <c r="W701" s="27">
        <f t="shared" si="492"/>
        <v>2862.01</v>
      </c>
      <c r="X701" s="27">
        <f t="shared" si="492"/>
        <v>2786.4</v>
      </c>
      <c r="Y701" s="27">
        <f t="shared" si="492"/>
        <v>2776.26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2106.04</v>
      </c>
      <c r="C702" s="26">
        <f t="shared" ref="C702:Y702" si="493">C557</f>
        <v>2128.75</v>
      </c>
      <c r="D702" s="26">
        <f t="shared" si="493"/>
        <v>2205.09</v>
      </c>
      <c r="E702" s="26">
        <f t="shared" si="493"/>
        <v>2213.0700000000002</v>
      </c>
      <c r="F702" s="26">
        <f t="shared" si="493"/>
        <v>2256.33</v>
      </c>
      <c r="G702" s="26">
        <f t="shared" si="493"/>
        <v>2239.06</v>
      </c>
      <c r="H702" s="26">
        <f t="shared" si="493"/>
        <v>2369.5300000000002</v>
      </c>
      <c r="I702" s="26">
        <f t="shared" si="493"/>
        <v>2377.4499999999998</v>
      </c>
      <c r="J702" s="26">
        <f t="shared" si="493"/>
        <v>2352.63</v>
      </c>
      <c r="K702" s="26">
        <f t="shared" si="493"/>
        <v>2327.85</v>
      </c>
      <c r="L702" s="26">
        <f t="shared" si="493"/>
        <v>2296.4699999999998</v>
      </c>
      <c r="M702" s="26">
        <f t="shared" si="493"/>
        <v>2311.29</v>
      </c>
      <c r="N702" s="26">
        <f t="shared" si="493"/>
        <v>2249.34</v>
      </c>
      <c r="O702" s="26">
        <f t="shared" si="493"/>
        <v>2336.8200000000002</v>
      </c>
      <c r="P702" s="26">
        <f t="shared" si="493"/>
        <v>2357.9699999999998</v>
      </c>
      <c r="Q702" s="26">
        <f t="shared" si="493"/>
        <v>2409.83</v>
      </c>
      <c r="R702" s="26">
        <f t="shared" si="493"/>
        <v>2405.04</v>
      </c>
      <c r="S702" s="26">
        <f t="shared" si="493"/>
        <v>2459.92</v>
      </c>
      <c r="T702" s="26">
        <f t="shared" si="493"/>
        <v>2372.0100000000002</v>
      </c>
      <c r="U702" s="26">
        <f t="shared" si="493"/>
        <v>2395.5500000000002</v>
      </c>
      <c r="V702" s="26">
        <f t="shared" si="493"/>
        <v>2250.37</v>
      </c>
      <c r="W702" s="26">
        <f t="shared" si="493"/>
        <v>2158.13</v>
      </c>
      <c r="X702" s="26">
        <f t="shared" si="493"/>
        <v>2082.52</v>
      </c>
      <c r="Y702" s="26">
        <f t="shared" si="493"/>
        <v>2072.38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2841.7000000000003</v>
      </c>
      <c r="C705" s="27">
        <f t="shared" ref="C705:Y705" si="495">SUM(C706:C708)</f>
        <v>2863.67</v>
      </c>
      <c r="D705" s="27">
        <f t="shared" si="495"/>
        <v>2962.52</v>
      </c>
      <c r="E705" s="27">
        <f t="shared" si="495"/>
        <v>2984.75</v>
      </c>
      <c r="F705" s="27">
        <f t="shared" si="495"/>
        <v>3045.63</v>
      </c>
      <c r="G705" s="27">
        <f t="shared" si="495"/>
        <v>3074.83</v>
      </c>
      <c r="H705" s="27">
        <f t="shared" si="495"/>
        <v>3166.79</v>
      </c>
      <c r="I705" s="27">
        <f t="shared" si="495"/>
        <v>3159.94</v>
      </c>
      <c r="J705" s="27">
        <f t="shared" si="495"/>
        <v>3134.1800000000003</v>
      </c>
      <c r="K705" s="27">
        <f t="shared" si="495"/>
        <v>3158.23</v>
      </c>
      <c r="L705" s="27">
        <f t="shared" si="495"/>
        <v>3137.05</v>
      </c>
      <c r="M705" s="27">
        <f t="shared" si="495"/>
        <v>3119.31</v>
      </c>
      <c r="N705" s="27">
        <f t="shared" si="495"/>
        <v>3080.52</v>
      </c>
      <c r="O705" s="27">
        <f t="shared" si="495"/>
        <v>3144.2200000000003</v>
      </c>
      <c r="P705" s="27">
        <f t="shared" si="495"/>
        <v>3163.76</v>
      </c>
      <c r="Q705" s="27">
        <f t="shared" si="495"/>
        <v>3190.4500000000003</v>
      </c>
      <c r="R705" s="27">
        <f t="shared" si="495"/>
        <v>3180.87</v>
      </c>
      <c r="S705" s="27">
        <f t="shared" si="495"/>
        <v>3250.83</v>
      </c>
      <c r="T705" s="27">
        <f t="shared" si="495"/>
        <v>3170.38</v>
      </c>
      <c r="U705" s="27">
        <f t="shared" si="495"/>
        <v>3180.73</v>
      </c>
      <c r="V705" s="27">
        <f t="shared" si="495"/>
        <v>3044.09</v>
      </c>
      <c r="W705" s="27">
        <f t="shared" si="495"/>
        <v>2912.59</v>
      </c>
      <c r="X705" s="27">
        <f t="shared" si="495"/>
        <v>2830.19</v>
      </c>
      <c r="Y705" s="27">
        <f t="shared" si="495"/>
        <v>2805.17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2137.8200000000002</v>
      </c>
      <c r="C706" s="26">
        <f t="shared" ref="C706:Y706" si="496">C562</f>
        <v>2159.79</v>
      </c>
      <c r="D706" s="26">
        <f t="shared" si="496"/>
        <v>2258.64</v>
      </c>
      <c r="E706" s="26">
        <f t="shared" si="496"/>
        <v>2280.87</v>
      </c>
      <c r="F706" s="26">
        <f t="shared" si="496"/>
        <v>2341.75</v>
      </c>
      <c r="G706" s="26">
        <f t="shared" si="496"/>
        <v>2370.9499999999998</v>
      </c>
      <c r="H706" s="26">
        <f t="shared" si="496"/>
        <v>2462.91</v>
      </c>
      <c r="I706" s="26">
        <f t="shared" si="496"/>
        <v>2456.06</v>
      </c>
      <c r="J706" s="26">
        <f t="shared" si="496"/>
        <v>2430.3000000000002</v>
      </c>
      <c r="K706" s="26">
        <f t="shared" si="496"/>
        <v>2454.35</v>
      </c>
      <c r="L706" s="26">
        <f t="shared" si="496"/>
        <v>2433.17</v>
      </c>
      <c r="M706" s="26">
        <f t="shared" si="496"/>
        <v>2415.4299999999998</v>
      </c>
      <c r="N706" s="26">
        <f t="shared" si="496"/>
        <v>2376.64</v>
      </c>
      <c r="O706" s="26">
        <f t="shared" si="496"/>
        <v>2440.34</v>
      </c>
      <c r="P706" s="26">
        <f t="shared" si="496"/>
        <v>2459.88</v>
      </c>
      <c r="Q706" s="26">
        <f t="shared" si="496"/>
        <v>2486.5700000000002</v>
      </c>
      <c r="R706" s="26">
        <f t="shared" si="496"/>
        <v>2476.9899999999998</v>
      </c>
      <c r="S706" s="26">
        <f t="shared" si="496"/>
        <v>2546.9499999999998</v>
      </c>
      <c r="T706" s="26">
        <f t="shared" si="496"/>
        <v>2466.5</v>
      </c>
      <c r="U706" s="26">
        <f t="shared" si="496"/>
        <v>2476.85</v>
      </c>
      <c r="V706" s="26">
        <f t="shared" si="496"/>
        <v>2340.21</v>
      </c>
      <c r="W706" s="26">
        <f t="shared" si="496"/>
        <v>2208.71</v>
      </c>
      <c r="X706" s="26">
        <f t="shared" si="496"/>
        <v>2126.31</v>
      </c>
      <c r="Y706" s="26">
        <f t="shared" si="496"/>
        <v>2101.29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2726</v>
      </c>
      <c r="C709" s="27">
        <f t="shared" ref="C709:Y709" si="498">SUM(C710:C712)</f>
        <v>2743.9900000000002</v>
      </c>
      <c r="D709" s="27">
        <f t="shared" si="498"/>
        <v>2824.83</v>
      </c>
      <c r="E709" s="27">
        <f t="shared" si="498"/>
        <v>2867.48</v>
      </c>
      <c r="F709" s="27">
        <f t="shared" si="498"/>
        <v>2871.06</v>
      </c>
      <c r="G709" s="27">
        <f t="shared" si="498"/>
        <v>2867.11</v>
      </c>
      <c r="H709" s="27">
        <f t="shared" si="498"/>
        <v>2950.19</v>
      </c>
      <c r="I709" s="27">
        <f t="shared" si="498"/>
        <v>2926.9500000000003</v>
      </c>
      <c r="J709" s="27">
        <f t="shared" si="498"/>
        <v>2908.1800000000003</v>
      </c>
      <c r="K709" s="27">
        <f t="shared" si="498"/>
        <v>2887.77</v>
      </c>
      <c r="L709" s="27">
        <f t="shared" si="498"/>
        <v>2865.6600000000003</v>
      </c>
      <c r="M709" s="27">
        <f t="shared" si="498"/>
        <v>2842.4300000000003</v>
      </c>
      <c r="N709" s="27">
        <f t="shared" si="498"/>
        <v>2848.6</v>
      </c>
      <c r="O709" s="27">
        <f t="shared" si="498"/>
        <v>2872.4100000000003</v>
      </c>
      <c r="P709" s="27">
        <f t="shared" si="498"/>
        <v>2958.03</v>
      </c>
      <c r="Q709" s="27">
        <f t="shared" si="498"/>
        <v>2961.77</v>
      </c>
      <c r="R709" s="27">
        <f t="shared" si="498"/>
        <v>3003.65</v>
      </c>
      <c r="S709" s="27">
        <f t="shared" si="498"/>
        <v>3066.77</v>
      </c>
      <c r="T709" s="27">
        <f t="shared" si="498"/>
        <v>2974.23</v>
      </c>
      <c r="U709" s="27">
        <f t="shared" si="498"/>
        <v>3003.65</v>
      </c>
      <c r="V709" s="27">
        <f t="shared" si="498"/>
        <v>2883.57</v>
      </c>
      <c r="W709" s="27">
        <f t="shared" si="498"/>
        <v>2768.01</v>
      </c>
      <c r="X709" s="27">
        <f t="shared" si="498"/>
        <v>2722.18</v>
      </c>
      <c r="Y709" s="27">
        <f t="shared" si="498"/>
        <v>2712.09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2022.12</v>
      </c>
      <c r="C710" s="26">
        <f t="shared" ref="C710:Y710" si="499">C567</f>
        <v>2040.11</v>
      </c>
      <c r="D710" s="26">
        <f t="shared" si="499"/>
        <v>2120.9499999999998</v>
      </c>
      <c r="E710" s="26">
        <f t="shared" si="499"/>
        <v>2163.6</v>
      </c>
      <c r="F710" s="26">
        <f t="shared" si="499"/>
        <v>2167.1799999999998</v>
      </c>
      <c r="G710" s="26">
        <f t="shared" si="499"/>
        <v>2163.23</v>
      </c>
      <c r="H710" s="26">
        <f t="shared" si="499"/>
        <v>2246.31</v>
      </c>
      <c r="I710" s="26">
        <f t="shared" si="499"/>
        <v>2223.0700000000002</v>
      </c>
      <c r="J710" s="26">
        <f t="shared" si="499"/>
        <v>2204.3000000000002</v>
      </c>
      <c r="K710" s="26">
        <f t="shared" si="499"/>
        <v>2183.89</v>
      </c>
      <c r="L710" s="26">
        <f t="shared" si="499"/>
        <v>2161.7800000000002</v>
      </c>
      <c r="M710" s="26">
        <f t="shared" si="499"/>
        <v>2138.5500000000002</v>
      </c>
      <c r="N710" s="26">
        <f t="shared" si="499"/>
        <v>2144.7199999999998</v>
      </c>
      <c r="O710" s="26">
        <f t="shared" si="499"/>
        <v>2168.5300000000002</v>
      </c>
      <c r="P710" s="26">
        <f t="shared" si="499"/>
        <v>2254.15</v>
      </c>
      <c r="Q710" s="26">
        <f t="shared" si="499"/>
        <v>2257.89</v>
      </c>
      <c r="R710" s="26">
        <f t="shared" si="499"/>
        <v>2299.77</v>
      </c>
      <c r="S710" s="26">
        <f t="shared" si="499"/>
        <v>2362.89</v>
      </c>
      <c r="T710" s="26">
        <f t="shared" si="499"/>
        <v>2270.35</v>
      </c>
      <c r="U710" s="26">
        <f t="shared" si="499"/>
        <v>2299.77</v>
      </c>
      <c r="V710" s="26">
        <f t="shared" si="499"/>
        <v>2179.69</v>
      </c>
      <c r="W710" s="26">
        <f t="shared" si="499"/>
        <v>2064.13</v>
      </c>
      <c r="X710" s="26">
        <f t="shared" si="499"/>
        <v>2018.3</v>
      </c>
      <c r="Y710" s="26">
        <f t="shared" si="499"/>
        <v>2008.21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2791.29</v>
      </c>
      <c r="C713" s="27">
        <f t="shared" ref="C713:Y713" si="501">SUM(C714:C716)</f>
        <v>2794.04</v>
      </c>
      <c r="D713" s="27">
        <f t="shared" si="501"/>
        <v>2926.83</v>
      </c>
      <c r="E713" s="27">
        <f t="shared" si="501"/>
        <v>2975.7200000000003</v>
      </c>
      <c r="F713" s="27">
        <f t="shared" si="501"/>
        <v>2963.37</v>
      </c>
      <c r="G713" s="27">
        <f t="shared" si="501"/>
        <v>2957.3900000000003</v>
      </c>
      <c r="H713" s="27">
        <f t="shared" si="501"/>
        <v>3072</v>
      </c>
      <c r="I713" s="27">
        <f t="shared" si="501"/>
        <v>3073.61</v>
      </c>
      <c r="J713" s="27">
        <f t="shared" si="501"/>
        <v>3053.55</v>
      </c>
      <c r="K713" s="27">
        <f t="shared" si="501"/>
        <v>3018.9500000000003</v>
      </c>
      <c r="L713" s="27">
        <f t="shared" si="501"/>
        <v>2980.2000000000003</v>
      </c>
      <c r="M713" s="27">
        <f t="shared" si="501"/>
        <v>2947.83</v>
      </c>
      <c r="N713" s="27">
        <f t="shared" si="501"/>
        <v>2967.2400000000002</v>
      </c>
      <c r="O713" s="27">
        <f t="shared" si="501"/>
        <v>2991.7200000000003</v>
      </c>
      <c r="P713" s="27">
        <f t="shared" si="501"/>
        <v>3105.7400000000002</v>
      </c>
      <c r="Q713" s="27">
        <f t="shared" si="501"/>
        <v>3152.71</v>
      </c>
      <c r="R713" s="27">
        <f t="shared" si="501"/>
        <v>3151.46</v>
      </c>
      <c r="S713" s="27">
        <f t="shared" si="501"/>
        <v>3239.35</v>
      </c>
      <c r="T713" s="27">
        <f t="shared" si="501"/>
        <v>3097.06</v>
      </c>
      <c r="U713" s="27">
        <f t="shared" si="501"/>
        <v>3136.37</v>
      </c>
      <c r="V713" s="27">
        <f t="shared" si="501"/>
        <v>3004.5</v>
      </c>
      <c r="W713" s="27">
        <f t="shared" si="501"/>
        <v>2931.32</v>
      </c>
      <c r="X713" s="27">
        <f t="shared" si="501"/>
        <v>2837.6600000000003</v>
      </c>
      <c r="Y713" s="27">
        <f t="shared" si="501"/>
        <v>2825.13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2087.41</v>
      </c>
      <c r="C714" s="26">
        <f t="shared" ref="C714:Y714" si="502">C572</f>
        <v>2090.16</v>
      </c>
      <c r="D714" s="26">
        <f t="shared" si="502"/>
        <v>2222.9499999999998</v>
      </c>
      <c r="E714" s="26">
        <f t="shared" si="502"/>
        <v>2271.84</v>
      </c>
      <c r="F714" s="26">
        <f t="shared" si="502"/>
        <v>2259.4899999999998</v>
      </c>
      <c r="G714" s="26">
        <f t="shared" si="502"/>
        <v>2253.5100000000002</v>
      </c>
      <c r="H714" s="26">
        <f t="shared" si="502"/>
        <v>2368.12</v>
      </c>
      <c r="I714" s="26">
        <f t="shared" si="502"/>
        <v>2369.73</v>
      </c>
      <c r="J714" s="26">
        <f t="shared" si="502"/>
        <v>2349.67</v>
      </c>
      <c r="K714" s="26">
        <f t="shared" si="502"/>
        <v>2315.0700000000002</v>
      </c>
      <c r="L714" s="26">
        <f t="shared" si="502"/>
        <v>2276.3200000000002</v>
      </c>
      <c r="M714" s="26">
        <f t="shared" si="502"/>
        <v>2243.9499999999998</v>
      </c>
      <c r="N714" s="26">
        <f t="shared" si="502"/>
        <v>2263.36</v>
      </c>
      <c r="O714" s="26">
        <f t="shared" si="502"/>
        <v>2287.84</v>
      </c>
      <c r="P714" s="26">
        <f t="shared" si="502"/>
        <v>2401.86</v>
      </c>
      <c r="Q714" s="26">
        <f t="shared" si="502"/>
        <v>2448.83</v>
      </c>
      <c r="R714" s="26">
        <f t="shared" si="502"/>
        <v>2447.58</v>
      </c>
      <c r="S714" s="26">
        <f t="shared" si="502"/>
        <v>2535.4699999999998</v>
      </c>
      <c r="T714" s="26">
        <f t="shared" si="502"/>
        <v>2393.1799999999998</v>
      </c>
      <c r="U714" s="26">
        <f t="shared" si="502"/>
        <v>2432.4899999999998</v>
      </c>
      <c r="V714" s="26">
        <f t="shared" si="502"/>
        <v>2300.62</v>
      </c>
      <c r="W714" s="26">
        <f t="shared" si="502"/>
        <v>2227.44</v>
      </c>
      <c r="X714" s="26">
        <f t="shared" si="502"/>
        <v>2133.7800000000002</v>
      </c>
      <c r="Y714" s="26">
        <f t="shared" si="502"/>
        <v>2121.25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2853.4900000000002</v>
      </c>
      <c r="C717" s="27">
        <f t="shared" ref="C717:Y717" si="504">SUM(C718:C720)</f>
        <v>2868.78</v>
      </c>
      <c r="D717" s="27">
        <f t="shared" si="504"/>
        <v>2969.15</v>
      </c>
      <c r="E717" s="27">
        <f t="shared" si="504"/>
        <v>2938.21</v>
      </c>
      <c r="F717" s="27">
        <f t="shared" si="504"/>
        <v>2935.1800000000003</v>
      </c>
      <c r="G717" s="27">
        <f t="shared" si="504"/>
        <v>3048.28</v>
      </c>
      <c r="H717" s="27">
        <f t="shared" si="504"/>
        <v>3165.71</v>
      </c>
      <c r="I717" s="27">
        <f t="shared" si="504"/>
        <v>3145.71</v>
      </c>
      <c r="J717" s="27">
        <f t="shared" si="504"/>
        <v>3110.86</v>
      </c>
      <c r="K717" s="27">
        <f t="shared" si="504"/>
        <v>3074.65</v>
      </c>
      <c r="L717" s="27">
        <f t="shared" si="504"/>
        <v>3030.2200000000003</v>
      </c>
      <c r="M717" s="27">
        <f t="shared" si="504"/>
        <v>3018.1</v>
      </c>
      <c r="N717" s="27">
        <f t="shared" si="504"/>
        <v>3030.7400000000002</v>
      </c>
      <c r="O717" s="27">
        <f t="shared" si="504"/>
        <v>3047.67</v>
      </c>
      <c r="P717" s="27">
        <f t="shared" si="504"/>
        <v>3111.9700000000003</v>
      </c>
      <c r="Q717" s="27">
        <f t="shared" si="504"/>
        <v>3117.63</v>
      </c>
      <c r="R717" s="27">
        <f t="shared" si="504"/>
        <v>3136.62</v>
      </c>
      <c r="S717" s="27">
        <f t="shared" si="504"/>
        <v>3117.4100000000003</v>
      </c>
      <c r="T717" s="27">
        <f t="shared" si="504"/>
        <v>3147.4700000000003</v>
      </c>
      <c r="U717" s="27">
        <f t="shared" si="504"/>
        <v>3177.87</v>
      </c>
      <c r="V717" s="27">
        <f t="shared" si="504"/>
        <v>3099.5</v>
      </c>
      <c r="W717" s="27">
        <f t="shared" si="504"/>
        <v>3057.9900000000002</v>
      </c>
      <c r="X717" s="27">
        <f t="shared" si="504"/>
        <v>2967.9500000000003</v>
      </c>
      <c r="Y717" s="27">
        <f t="shared" si="504"/>
        <v>2887.92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2149.61</v>
      </c>
      <c r="C718" s="26">
        <f t="shared" ref="C718:Y718" si="505">C577</f>
        <v>2164.9</v>
      </c>
      <c r="D718" s="26">
        <f t="shared" si="505"/>
        <v>2265.27</v>
      </c>
      <c r="E718" s="26">
        <f t="shared" si="505"/>
        <v>2234.33</v>
      </c>
      <c r="F718" s="26">
        <f t="shared" si="505"/>
        <v>2231.3000000000002</v>
      </c>
      <c r="G718" s="26">
        <f t="shared" si="505"/>
        <v>2344.4</v>
      </c>
      <c r="H718" s="26">
        <f t="shared" si="505"/>
        <v>2461.83</v>
      </c>
      <c r="I718" s="26">
        <f t="shared" si="505"/>
        <v>2441.83</v>
      </c>
      <c r="J718" s="26">
        <f t="shared" si="505"/>
        <v>2406.98</v>
      </c>
      <c r="K718" s="26">
        <f t="shared" si="505"/>
        <v>2370.77</v>
      </c>
      <c r="L718" s="26">
        <f t="shared" si="505"/>
        <v>2326.34</v>
      </c>
      <c r="M718" s="26">
        <f t="shared" si="505"/>
        <v>2314.2199999999998</v>
      </c>
      <c r="N718" s="26">
        <f t="shared" si="505"/>
        <v>2326.86</v>
      </c>
      <c r="O718" s="26">
        <f t="shared" si="505"/>
        <v>2343.79</v>
      </c>
      <c r="P718" s="26">
        <f t="shared" si="505"/>
        <v>2408.09</v>
      </c>
      <c r="Q718" s="26">
        <f t="shared" si="505"/>
        <v>2413.75</v>
      </c>
      <c r="R718" s="26">
        <f t="shared" si="505"/>
        <v>2432.7399999999998</v>
      </c>
      <c r="S718" s="26">
        <f t="shared" si="505"/>
        <v>2413.5300000000002</v>
      </c>
      <c r="T718" s="26">
        <f t="shared" si="505"/>
        <v>2443.59</v>
      </c>
      <c r="U718" s="26">
        <f t="shared" si="505"/>
        <v>2473.9899999999998</v>
      </c>
      <c r="V718" s="26">
        <f t="shared" si="505"/>
        <v>2395.62</v>
      </c>
      <c r="W718" s="26">
        <f t="shared" si="505"/>
        <v>2354.11</v>
      </c>
      <c r="X718" s="26">
        <f t="shared" si="505"/>
        <v>2264.0700000000002</v>
      </c>
      <c r="Y718" s="26">
        <f t="shared" si="505"/>
        <v>2184.04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2872.05</v>
      </c>
      <c r="C721" s="27">
        <f t="shared" ref="C721:Y721" si="507">SUM(C722:C724)</f>
        <v>2904.87</v>
      </c>
      <c r="D721" s="27">
        <f t="shared" si="507"/>
        <v>2950.2200000000003</v>
      </c>
      <c r="E721" s="27">
        <f t="shared" si="507"/>
        <v>2826.11</v>
      </c>
      <c r="F721" s="27">
        <f t="shared" si="507"/>
        <v>2833.84</v>
      </c>
      <c r="G721" s="27">
        <f t="shared" si="507"/>
        <v>2954.52</v>
      </c>
      <c r="H721" s="27">
        <f t="shared" si="507"/>
        <v>3010.61</v>
      </c>
      <c r="I721" s="27">
        <f t="shared" si="507"/>
        <v>3053.11</v>
      </c>
      <c r="J721" s="27">
        <f t="shared" si="507"/>
        <v>3063.09</v>
      </c>
      <c r="K721" s="27">
        <f t="shared" si="507"/>
        <v>3044.34</v>
      </c>
      <c r="L721" s="27">
        <f t="shared" si="507"/>
        <v>3037.23</v>
      </c>
      <c r="M721" s="27">
        <f t="shared" si="507"/>
        <v>3044.3900000000003</v>
      </c>
      <c r="N721" s="27">
        <f t="shared" si="507"/>
        <v>3051.7000000000003</v>
      </c>
      <c r="O721" s="27">
        <f t="shared" si="507"/>
        <v>3070.9900000000002</v>
      </c>
      <c r="P721" s="27">
        <f t="shared" si="507"/>
        <v>3122.84</v>
      </c>
      <c r="Q721" s="27">
        <f t="shared" si="507"/>
        <v>3136.62</v>
      </c>
      <c r="R721" s="27">
        <f t="shared" si="507"/>
        <v>3133.9</v>
      </c>
      <c r="S721" s="27">
        <f t="shared" si="507"/>
        <v>3102.79</v>
      </c>
      <c r="T721" s="27">
        <f t="shared" si="507"/>
        <v>3120.42</v>
      </c>
      <c r="U721" s="27">
        <f t="shared" si="507"/>
        <v>3148.1600000000003</v>
      </c>
      <c r="V721" s="27">
        <f t="shared" si="507"/>
        <v>3063.25</v>
      </c>
      <c r="W721" s="27">
        <f t="shared" si="507"/>
        <v>2975.94</v>
      </c>
      <c r="X721" s="27">
        <f t="shared" si="507"/>
        <v>2893.2200000000003</v>
      </c>
      <c r="Y721" s="27">
        <f t="shared" si="507"/>
        <v>2851.33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2168.17</v>
      </c>
      <c r="C722" s="26">
        <f t="shared" ref="C722:Y722" si="508">C582</f>
        <v>2200.9899999999998</v>
      </c>
      <c r="D722" s="26">
        <f t="shared" si="508"/>
        <v>2246.34</v>
      </c>
      <c r="E722" s="26">
        <f t="shared" si="508"/>
        <v>2122.23</v>
      </c>
      <c r="F722" s="26">
        <f t="shared" si="508"/>
        <v>2129.96</v>
      </c>
      <c r="G722" s="26">
        <f t="shared" si="508"/>
        <v>2250.64</v>
      </c>
      <c r="H722" s="26">
        <f t="shared" si="508"/>
        <v>2306.73</v>
      </c>
      <c r="I722" s="26">
        <f t="shared" si="508"/>
        <v>2349.23</v>
      </c>
      <c r="J722" s="26">
        <f t="shared" si="508"/>
        <v>2359.21</v>
      </c>
      <c r="K722" s="26">
        <f t="shared" si="508"/>
        <v>2340.46</v>
      </c>
      <c r="L722" s="26">
        <f t="shared" si="508"/>
        <v>2333.35</v>
      </c>
      <c r="M722" s="26">
        <f t="shared" si="508"/>
        <v>2340.5100000000002</v>
      </c>
      <c r="N722" s="26">
        <f t="shared" si="508"/>
        <v>2347.8200000000002</v>
      </c>
      <c r="O722" s="26">
        <f t="shared" si="508"/>
        <v>2367.11</v>
      </c>
      <c r="P722" s="26">
        <f t="shared" si="508"/>
        <v>2418.96</v>
      </c>
      <c r="Q722" s="26">
        <f t="shared" si="508"/>
        <v>2432.7399999999998</v>
      </c>
      <c r="R722" s="26">
        <f t="shared" si="508"/>
        <v>2430.02</v>
      </c>
      <c r="S722" s="26">
        <f t="shared" si="508"/>
        <v>2398.91</v>
      </c>
      <c r="T722" s="26">
        <f t="shared" si="508"/>
        <v>2416.54</v>
      </c>
      <c r="U722" s="26">
        <f t="shared" si="508"/>
        <v>2444.2800000000002</v>
      </c>
      <c r="V722" s="26">
        <f t="shared" si="508"/>
        <v>2359.37</v>
      </c>
      <c r="W722" s="26">
        <f t="shared" si="508"/>
        <v>2272.06</v>
      </c>
      <c r="X722" s="26">
        <f t="shared" si="508"/>
        <v>2189.34</v>
      </c>
      <c r="Y722" s="26">
        <f t="shared" si="508"/>
        <v>2147.4499999999998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2877.69</v>
      </c>
      <c r="C725" s="27">
        <f t="shared" ref="C725:Y725" si="510">SUM(C726:C728)</f>
        <v>2894.98</v>
      </c>
      <c r="D725" s="27">
        <f t="shared" si="510"/>
        <v>2933.2200000000003</v>
      </c>
      <c r="E725" s="27">
        <f t="shared" si="510"/>
        <v>2796.35</v>
      </c>
      <c r="F725" s="27">
        <f t="shared" si="510"/>
        <v>2785.26</v>
      </c>
      <c r="G725" s="27">
        <f t="shared" si="510"/>
        <v>2944.59</v>
      </c>
      <c r="H725" s="27">
        <f t="shared" si="510"/>
        <v>2999.2200000000003</v>
      </c>
      <c r="I725" s="27">
        <f t="shared" si="510"/>
        <v>2976.7000000000003</v>
      </c>
      <c r="J725" s="27">
        <f t="shared" si="510"/>
        <v>3030.85</v>
      </c>
      <c r="K725" s="27">
        <f t="shared" si="510"/>
        <v>3049.61</v>
      </c>
      <c r="L725" s="27">
        <f t="shared" si="510"/>
        <v>3041.86</v>
      </c>
      <c r="M725" s="27">
        <f t="shared" si="510"/>
        <v>3042.02</v>
      </c>
      <c r="N725" s="27">
        <f t="shared" si="510"/>
        <v>3043.03</v>
      </c>
      <c r="O725" s="27">
        <f t="shared" si="510"/>
        <v>3050.55</v>
      </c>
      <c r="P725" s="27">
        <f t="shared" si="510"/>
        <v>3121.58</v>
      </c>
      <c r="Q725" s="27">
        <f t="shared" si="510"/>
        <v>3139.84</v>
      </c>
      <c r="R725" s="27">
        <f t="shared" si="510"/>
        <v>3134.69</v>
      </c>
      <c r="S725" s="27">
        <f t="shared" si="510"/>
        <v>3116.67</v>
      </c>
      <c r="T725" s="27">
        <f t="shared" si="510"/>
        <v>3126.9300000000003</v>
      </c>
      <c r="U725" s="27">
        <f t="shared" si="510"/>
        <v>3122.03</v>
      </c>
      <c r="V725" s="27">
        <f t="shared" si="510"/>
        <v>3017.38</v>
      </c>
      <c r="W725" s="27">
        <f t="shared" si="510"/>
        <v>2960.58</v>
      </c>
      <c r="X725" s="27">
        <f t="shared" si="510"/>
        <v>2882.78</v>
      </c>
      <c r="Y725" s="27">
        <f t="shared" si="510"/>
        <v>2855.35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2173.81</v>
      </c>
      <c r="C726" s="26">
        <f t="shared" ref="C726:Y726" si="511">C587</f>
        <v>2191.1</v>
      </c>
      <c r="D726" s="26">
        <f t="shared" si="511"/>
        <v>2229.34</v>
      </c>
      <c r="E726" s="26">
        <f t="shared" si="511"/>
        <v>2092.4699999999998</v>
      </c>
      <c r="F726" s="26">
        <f t="shared" si="511"/>
        <v>2081.38</v>
      </c>
      <c r="G726" s="26">
        <f t="shared" si="511"/>
        <v>2240.71</v>
      </c>
      <c r="H726" s="26">
        <f t="shared" si="511"/>
        <v>2295.34</v>
      </c>
      <c r="I726" s="26">
        <f t="shared" si="511"/>
        <v>2272.8200000000002</v>
      </c>
      <c r="J726" s="26">
        <f t="shared" si="511"/>
        <v>2326.9699999999998</v>
      </c>
      <c r="K726" s="26">
        <f t="shared" si="511"/>
        <v>2345.73</v>
      </c>
      <c r="L726" s="26">
        <f t="shared" si="511"/>
        <v>2337.98</v>
      </c>
      <c r="M726" s="26">
        <f t="shared" si="511"/>
        <v>2338.14</v>
      </c>
      <c r="N726" s="26">
        <f t="shared" si="511"/>
        <v>2339.15</v>
      </c>
      <c r="O726" s="26">
        <f t="shared" si="511"/>
        <v>2346.67</v>
      </c>
      <c r="P726" s="26">
        <f t="shared" si="511"/>
        <v>2417.6999999999998</v>
      </c>
      <c r="Q726" s="26">
        <f t="shared" si="511"/>
        <v>2435.96</v>
      </c>
      <c r="R726" s="26">
        <f t="shared" si="511"/>
        <v>2430.81</v>
      </c>
      <c r="S726" s="26">
        <f t="shared" si="511"/>
        <v>2412.79</v>
      </c>
      <c r="T726" s="26">
        <f t="shared" si="511"/>
        <v>2423.0500000000002</v>
      </c>
      <c r="U726" s="26">
        <f t="shared" si="511"/>
        <v>2418.15</v>
      </c>
      <c r="V726" s="26">
        <f t="shared" si="511"/>
        <v>2313.5</v>
      </c>
      <c r="W726" s="26">
        <f t="shared" si="511"/>
        <v>2256.6999999999998</v>
      </c>
      <c r="X726" s="26">
        <f t="shared" si="511"/>
        <v>2178.9</v>
      </c>
      <c r="Y726" s="26">
        <f t="shared" si="511"/>
        <v>2151.4699999999998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2899.37</v>
      </c>
      <c r="C729" s="27">
        <f t="shared" ref="C729:Y729" si="513">SUM(C730:C732)</f>
        <v>2895.02</v>
      </c>
      <c r="D729" s="27">
        <f t="shared" si="513"/>
        <v>2931.27</v>
      </c>
      <c r="E729" s="27">
        <f t="shared" si="513"/>
        <v>2796.23</v>
      </c>
      <c r="F729" s="27">
        <f t="shared" si="513"/>
        <v>2828.96</v>
      </c>
      <c r="G729" s="27">
        <f t="shared" si="513"/>
        <v>3004.5</v>
      </c>
      <c r="H729" s="27">
        <f t="shared" si="513"/>
        <v>3042.87</v>
      </c>
      <c r="I729" s="27">
        <f t="shared" si="513"/>
        <v>3076.2000000000003</v>
      </c>
      <c r="J729" s="27">
        <f t="shared" si="513"/>
        <v>3102.54</v>
      </c>
      <c r="K729" s="27">
        <f t="shared" si="513"/>
        <v>3112.1800000000003</v>
      </c>
      <c r="L729" s="27">
        <f t="shared" si="513"/>
        <v>3086.9500000000003</v>
      </c>
      <c r="M729" s="27">
        <f t="shared" si="513"/>
        <v>3083.9100000000003</v>
      </c>
      <c r="N729" s="27">
        <f t="shared" si="513"/>
        <v>3082.36</v>
      </c>
      <c r="O729" s="27">
        <f t="shared" si="513"/>
        <v>3117.3900000000003</v>
      </c>
      <c r="P729" s="27">
        <f t="shared" si="513"/>
        <v>3147.19</v>
      </c>
      <c r="Q729" s="27">
        <f t="shared" si="513"/>
        <v>3200.35</v>
      </c>
      <c r="R729" s="27">
        <f t="shared" si="513"/>
        <v>3225.96</v>
      </c>
      <c r="S729" s="27">
        <f t="shared" si="513"/>
        <v>3185.02</v>
      </c>
      <c r="T729" s="27">
        <f t="shared" si="513"/>
        <v>3210.05</v>
      </c>
      <c r="U729" s="27">
        <f t="shared" si="513"/>
        <v>3195.65</v>
      </c>
      <c r="V729" s="27">
        <f t="shared" si="513"/>
        <v>3072.06</v>
      </c>
      <c r="W729" s="27">
        <f t="shared" si="513"/>
        <v>2992.53</v>
      </c>
      <c r="X729" s="27">
        <f t="shared" si="513"/>
        <v>2923.3</v>
      </c>
      <c r="Y729" s="27">
        <f t="shared" si="513"/>
        <v>2912.07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2195.4899999999998</v>
      </c>
      <c r="C730" s="26">
        <f t="shared" ref="C730:Y730" si="514">C592</f>
        <v>2191.14</v>
      </c>
      <c r="D730" s="26">
        <f t="shared" si="514"/>
        <v>2227.39</v>
      </c>
      <c r="E730" s="26">
        <f t="shared" si="514"/>
        <v>2092.35</v>
      </c>
      <c r="F730" s="26">
        <f t="shared" si="514"/>
        <v>2125.08</v>
      </c>
      <c r="G730" s="26">
        <f t="shared" si="514"/>
        <v>2300.62</v>
      </c>
      <c r="H730" s="26">
        <f t="shared" si="514"/>
        <v>2338.9899999999998</v>
      </c>
      <c r="I730" s="26">
        <f t="shared" si="514"/>
        <v>2372.3200000000002</v>
      </c>
      <c r="J730" s="26">
        <f t="shared" si="514"/>
        <v>2398.66</v>
      </c>
      <c r="K730" s="26">
        <f t="shared" si="514"/>
        <v>2408.3000000000002</v>
      </c>
      <c r="L730" s="26">
        <f t="shared" si="514"/>
        <v>2383.0700000000002</v>
      </c>
      <c r="M730" s="26">
        <f t="shared" si="514"/>
        <v>2380.0300000000002</v>
      </c>
      <c r="N730" s="26">
        <f t="shared" si="514"/>
        <v>2378.48</v>
      </c>
      <c r="O730" s="26">
        <f t="shared" si="514"/>
        <v>2413.5100000000002</v>
      </c>
      <c r="P730" s="26">
        <f t="shared" si="514"/>
        <v>2443.31</v>
      </c>
      <c r="Q730" s="26">
        <f t="shared" si="514"/>
        <v>2496.4699999999998</v>
      </c>
      <c r="R730" s="26">
        <f t="shared" si="514"/>
        <v>2522.08</v>
      </c>
      <c r="S730" s="26">
        <f t="shared" si="514"/>
        <v>2481.14</v>
      </c>
      <c r="T730" s="26">
        <f t="shared" si="514"/>
        <v>2506.17</v>
      </c>
      <c r="U730" s="26">
        <f t="shared" si="514"/>
        <v>2491.77</v>
      </c>
      <c r="V730" s="26">
        <f t="shared" si="514"/>
        <v>2368.1799999999998</v>
      </c>
      <c r="W730" s="26">
        <f t="shared" si="514"/>
        <v>2288.65</v>
      </c>
      <c r="X730" s="26">
        <f t="shared" si="514"/>
        <v>2219.42</v>
      </c>
      <c r="Y730" s="26">
        <f t="shared" si="514"/>
        <v>2208.19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2944.04</v>
      </c>
      <c r="C733" s="27">
        <f t="shared" ref="C733:Y733" si="516">SUM(C734:C736)</f>
        <v>2971.2400000000002</v>
      </c>
      <c r="D733" s="27">
        <f t="shared" si="516"/>
        <v>2992.33</v>
      </c>
      <c r="E733" s="27">
        <f t="shared" si="516"/>
        <v>3005.9900000000002</v>
      </c>
      <c r="F733" s="27">
        <f t="shared" si="516"/>
        <v>2971.04</v>
      </c>
      <c r="G733" s="27">
        <f t="shared" si="516"/>
        <v>3063.19</v>
      </c>
      <c r="H733" s="27">
        <f t="shared" si="516"/>
        <v>3136.86</v>
      </c>
      <c r="I733" s="27">
        <f t="shared" si="516"/>
        <v>3117.69</v>
      </c>
      <c r="J733" s="27">
        <f t="shared" si="516"/>
        <v>3157.26</v>
      </c>
      <c r="K733" s="27">
        <f t="shared" si="516"/>
        <v>3130.17</v>
      </c>
      <c r="L733" s="27">
        <f t="shared" si="516"/>
        <v>3120.3900000000003</v>
      </c>
      <c r="M733" s="27">
        <f t="shared" si="516"/>
        <v>3079.8</v>
      </c>
      <c r="N733" s="27">
        <f t="shared" si="516"/>
        <v>3106.1600000000003</v>
      </c>
      <c r="O733" s="27">
        <f t="shared" si="516"/>
        <v>3107.35</v>
      </c>
      <c r="P733" s="27">
        <f t="shared" si="516"/>
        <v>3145.3</v>
      </c>
      <c r="Q733" s="27">
        <f t="shared" si="516"/>
        <v>3207.19</v>
      </c>
      <c r="R733" s="27">
        <f t="shared" si="516"/>
        <v>3186.65</v>
      </c>
      <c r="S733" s="27">
        <f t="shared" si="516"/>
        <v>3158.73</v>
      </c>
      <c r="T733" s="27">
        <f t="shared" si="516"/>
        <v>3201.46</v>
      </c>
      <c r="U733" s="27">
        <f t="shared" si="516"/>
        <v>3182.5</v>
      </c>
      <c r="V733" s="27">
        <f t="shared" si="516"/>
        <v>3023.86</v>
      </c>
      <c r="W733" s="27">
        <f t="shared" si="516"/>
        <v>2986.03</v>
      </c>
      <c r="X733" s="27">
        <f t="shared" si="516"/>
        <v>2769.04</v>
      </c>
      <c r="Y733" s="27">
        <f t="shared" si="516"/>
        <v>2912.83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2240.16</v>
      </c>
      <c r="C734" s="26">
        <f t="shared" ref="C734:Y734" si="517">C597</f>
        <v>2267.36</v>
      </c>
      <c r="D734" s="26">
        <f t="shared" si="517"/>
        <v>2288.4499999999998</v>
      </c>
      <c r="E734" s="26">
        <f t="shared" si="517"/>
        <v>2302.11</v>
      </c>
      <c r="F734" s="26">
        <f t="shared" si="517"/>
        <v>2267.16</v>
      </c>
      <c r="G734" s="26">
        <f t="shared" si="517"/>
        <v>2359.31</v>
      </c>
      <c r="H734" s="26">
        <f t="shared" si="517"/>
        <v>2432.98</v>
      </c>
      <c r="I734" s="26">
        <f t="shared" si="517"/>
        <v>2413.81</v>
      </c>
      <c r="J734" s="26">
        <f t="shared" si="517"/>
        <v>2453.38</v>
      </c>
      <c r="K734" s="26">
        <f t="shared" si="517"/>
        <v>2426.29</v>
      </c>
      <c r="L734" s="26">
        <f t="shared" si="517"/>
        <v>2416.5100000000002</v>
      </c>
      <c r="M734" s="26">
        <f t="shared" si="517"/>
        <v>2375.92</v>
      </c>
      <c r="N734" s="26">
        <f t="shared" si="517"/>
        <v>2402.2800000000002</v>
      </c>
      <c r="O734" s="26">
        <f t="shared" si="517"/>
        <v>2403.4699999999998</v>
      </c>
      <c r="P734" s="26">
        <f t="shared" si="517"/>
        <v>2441.42</v>
      </c>
      <c r="Q734" s="26">
        <f t="shared" si="517"/>
        <v>2503.31</v>
      </c>
      <c r="R734" s="26">
        <f t="shared" si="517"/>
        <v>2482.77</v>
      </c>
      <c r="S734" s="26">
        <f t="shared" si="517"/>
        <v>2454.85</v>
      </c>
      <c r="T734" s="26">
        <f t="shared" si="517"/>
        <v>2497.58</v>
      </c>
      <c r="U734" s="26">
        <f t="shared" si="517"/>
        <v>2478.62</v>
      </c>
      <c r="V734" s="26">
        <f t="shared" si="517"/>
        <v>2319.98</v>
      </c>
      <c r="W734" s="26">
        <f t="shared" si="517"/>
        <v>2282.15</v>
      </c>
      <c r="X734" s="26">
        <f t="shared" si="517"/>
        <v>2065.16</v>
      </c>
      <c r="Y734" s="26">
        <f t="shared" si="517"/>
        <v>2208.9499999999998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2922.28</v>
      </c>
      <c r="C737" s="27">
        <f t="shared" ref="C737:Y737" si="519">SUM(C738:C740)</f>
        <v>2940.81</v>
      </c>
      <c r="D737" s="27">
        <f t="shared" si="519"/>
        <v>2954.69</v>
      </c>
      <c r="E737" s="27">
        <f t="shared" si="519"/>
        <v>3015.34</v>
      </c>
      <c r="F737" s="27">
        <f t="shared" si="519"/>
        <v>2992.12</v>
      </c>
      <c r="G737" s="27">
        <f t="shared" si="519"/>
        <v>3037.51</v>
      </c>
      <c r="H737" s="27">
        <f t="shared" si="519"/>
        <v>3160.4100000000003</v>
      </c>
      <c r="I737" s="27">
        <f t="shared" si="519"/>
        <v>3163.52</v>
      </c>
      <c r="J737" s="27">
        <f t="shared" si="519"/>
        <v>3162.6</v>
      </c>
      <c r="K737" s="27">
        <f t="shared" si="519"/>
        <v>3142.23</v>
      </c>
      <c r="L737" s="27">
        <f t="shared" si="519"/>
        <v>3135.36</v>
      </c>
      <c r="M737" s="27">
        <f t="shared" si="519"/>
        <v>3113.29</v>
      </c>
      <c r="N737" s="27">
        <f t="shared" si="519"/>
        <v>3115.02</v>
      </c>
      <c r="O737" s="27">
        <f t="shared" si="519"/>
        <v>3126.7000000000003</v>
      </c>
      <c r="P737" s="27">
        <f t="shared" si="519"/>
        <v>3164.12</v>
      </c>
      <c r="Q737" s="27">
        <f t="shared" si="519"/>
        <v>3185.19</v>
      </c>
      <c r="R737" s="27">
        <f t="shared" si="519"/>
        <v>3197.8900000000003</v>
      </c>
      <c r="S737" s="27">
        <f t="shared" si="519"/>
        <v>3146.21</v>
      </c>
      <c r="T737" s="27">
        <f t="shared" si="519"/>
        <v>3203.88</v>
      </c>
      <c r="U737" s="27">
        <f t="shared" si="519"/>
        <v>3193.4300000000003</v>
      </c>
      <c r="V737" s="27">
        <f t="shared" si="519"/>
        <v>3086.01</v>
      </c>
      <c r="W737" s="27">
        <f t="shared" si="519"/>
        <v>3054.79</v>
      </c>
      <c r="X737" s="27">
        <f t="shared" si="519"/>
        <v>2950.5</v>
      </c>
      <c r="Y737" s="27">
        <f t="shared" si="519"/>
        <v>2906.9300000000003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2218.4</v>
      </c>
      <c r="C738" s="26">
        <f t="shared" ref="C738:Y738" si="520">C602</f>
        <v>2236.9299999999998</v>
      </c>
      <c r="D738" s="26">
        <f t="shared" si="520"/>
        <v>2250.81</v>
      </c>
      <c r="E738" s="26">
        <f t="shared" si="520"/>
        <v>2311.46</v>
      </c>
      <c r="F738" s="26">
        <f t="shared" si="520"/>
        <v>2288.2399999999998</v>
      </c>
      <c r="G738" s="26">
        <f t="shared" si="520"/>
        <v>2333.63</v>
      </c>
      <c r="H738" s="26">
        <f t="shared" si="520"/>
        <v>2456.5300000000002</v>
      </c>
      <c r="I738" s="26">
        <f t="shared" si="520"/>
        <v>2459.64</v>
      </c>
      <c r="J738" s="26">
        <f t="shared" si="520"/>
        <v>2458.7199999999998</v>
      </c>
      <c r="K738" s="26">
        <f t="shared" si="520"/>
        <v>2438.35</v>
      </c>
      <c r="L738" s="26">
        <f t="shared" si="520"/>
        <v>2431.48</v>
      </c>
      <c r="M738" s="26">
        <f t="shared" si="520"/>
        <v>2409.41</v>
      </c>
      <c r="N738" s="26">
        <f t="shared" si="520"/>
        <v>2411.14</v>
      </c>
      <c r="O738" s="26">
        <f t="shared" si="520"/>
        <v>2422.8200000000002</v>
      </c>
      <c r="P738" s="26">
        <f t="shared" si="520"/>
        <v>2460.2399999999998</v>
      </c>
      <c r="Q738" s="26">
        <f t="shared" si="520"/>
        <v>2481.31</v>
      </c>
      <c r="R738" s="26">
        <f t="shared" si="520"/>
        <v>2494.0100000000002</v>
      </c>
      <c r="S738" s="26">
        <f t="shared" si="520"/>
        <v>2442.33</v>
      </c>
      <c r="T738" s="26">
        <f t="shared" si="520"/>
        <v>2500</v>
      </c>
      <c r="U738" s="26">
        <f t="shared" si="520"/>
        <v>2489.5500000000002</v>
      </c>
      <c r="V738" s="26">
        <f t="shared" si="520"/>
        <v>2382.13</v>
      </c>
      <c r="W738" s="26">
        <f t="shared" si="520"/>
        <v>2350.91</v>
      </c>
      <c r="X738" s="26">
        <f t="shared" si="520"/>
        <v>2246.62</v>
      </c>
      <c r="Y738" s="26">
        <f t="shared" si="520"/>
        <v>2203.0500000000002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3006.2000000000003</v>
      </c>
      <c r="C741" s="27">
        <f t="shared" ref="C741:Y741" si="522">SUM(C742:C744)</f>
        <v>3047.96</v>
      </c>
      <c r="D741" s="27">
        <f t="shared" si="522"/>
        <v>3136.82</v>
      </c>
      <c r="E741" s="27">
        <f t="shared" si="522"/>
        <v>3125.1600000000003</v>
      </c>
      <c r="F741" s="27">
        <f t="shared" si="522"/>
        <v>3104.06</v>
      </c>
      <c r="G741" s="27">
        <f t="shared" si="522"/>
        <v>3255.62</v>
      </c>
      <c r="H741" s="27">
        <f t="shared" si="522"/>
        <v>3319.65</v>
      </c>
      <c r="I741" s="27">
        <f t="shared" si="522"/>
        <v>3333.94</v>
      </c>
      <c r="J741" s="27">
        <f t="shared" si="522"/>
        <v>3342.4100000000003</v>
      </c>
      <c r="K741" s="27">
        <f t="shared" si="522"/>
        <v>3327.52</v>
      </c>
      <c r="L741" s="27">
        <f t="shared" si="522"/>
        <v>3302.59</v>
      </c>
      <c r="M741" s="27">
        <f t="shared" si="522"/>
        <v>3269.98</v>
      </c>
      <c r="N741" s="27">
        <f t="shared" si="522"/>
        <v>3246.76</v>
      </c>
      <c r="O741" s="27">
        <f t="shared" si="522"/>
        <v>3318.36</v>
      </c>
      <c r="P741" s="27">
        <f t="shared" si="522"/>
        <v>3390.02</v>
      </c>
      <c r="Q741" s="27">
        <f t="shared" si="522"/>
        <v>3430.7000000000003</v>
      </c>
      <c r="R741" s="27">
        <f t="shared" si="522"/>
        <v>3389.25</v>
      </c>
      <c r="S741" s="27">
        <f t="shared" si="522"/>
        <v>3386.02</v>
      </c>
      <c r="T741" s="27">
        <f t="shared" si="522"/>
        <v>3405.6600000000003</v>
      </c>
      <c r="U741" s="27">
        <f t="shared" si="522"/>
        <v>3390.55</v>
      </c>
      <c r="V741" s="27">
        <f t="shared" si="522"/>
        <v>3261.48</v>
      </c>
      <c r="W741" s="27">
        <f t="shared" si="522"/>
        <v>3214.56</v>
      </c>
      <c r="X741" s="27">
        <f t="shared" si="522"/>
        <v>3070.79</v>
      </c>
      <c r="Y741" s="27">
        <f t="shared" si="522"/>
        <v>3029.08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2302.3200000000002</v>
      </c>
      <c r="C742" s="26">
        <f t="shared" ref="C742:Y742" si="523">C607</f>
        <v>2344.08</v>
      </c>
      <c r="D742" s="26">
        <f t="shared" si="523"/>
        <v>2432.94</v>
      </c>
      <c r="E742" s="26">
        <f t="shared" si="523"/>
        <v>2421.2800000000002</v>
      </c>
      <c r="F742" s="26">
        <f t="shared" si="523"/>
        <v>2400.1799999999998</v>
      </c>
      <c r="G742" s="26">
        <f t="shared" si="523"/>
        <v>2551.7399999999998</v>
      </c>
      <c r="H742" s="26">
        <f t="shared" si="523"/>
        <v>2615.77</v>
      </c>
      <c r="I742" s="26">
        <f t="shared" si="523"/>
        <v>2630.06</v>
      </c>
      <c r="J742" s="26">
        <f t="shared" si="523"/>
        <v>2638.53</v>
      </c>
      <c r="K742" s="26">
        <f t="shared" si="523"/>
        <v>2623.64</v>
      </c>
      <c r="L742" s="26">
        <f t="shared" si="523"/>
        <v>2598.71</v>
      </c>
      <c r="M742" s="26">
        <f t="shared" si="523"/>
        <v>2566.1</v>
      </c>
      <c r="N742" s="26">
        <f t="shared" si="523"/>
        <v>2542.88</v>
      </c>
      <c r="O742" s="26">
        <f t="shared" si="523"/>
        <v>2614.48</v>
      </c>
      <c r="P742" s="26">
        <f t="shared" si="523"/>
        <v>2686.14</v>
      </c>
      <c r="Q742" s="26">
        <f t="shared" si="523"/>
        <v>2726.82</v>
      </c>
      <c r="R742" s="26">
        <f t="shared" si="523"/>
        <v>2685.37</v>
      </c>
      <c r="S742" s="26">
        <f t="shared" si="523"/>
        <v>2682.14</v>
      </c>
      <c r="T742" s="26">
        <f t="shared" si="523"/>
        <v>2701.78</v>
      </c>
      <c r="U742" s="26">
        <f t="shared" si="523"/>
        <v>2686.67</v>
      </c>
      <c r="V742" s="26">
        <f t="shared" si="523"/>
        <v>2557.6</v>
      </c>
      <c r="W742" s="26">
        <f t="shared" si="523"/>
        <v>2510.6799999999998</v>
      </c>
      <c r="X742" s="26">
        <f t="shared" si="523"/>
        <v>2366.91</v>
      </c>
      <c r="Y742" s="26">
        <f t="shared" si="523"/>
        <v>2325.1999999999998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2998.09</v>
      </c>
      <c r="C745" s="27">
        <f t="shared" ref="C745:Y745" si="525">SUM(C746:C748)</f>
        <v>3041.3</v>
      </c>
      <c r="D745" s="27">
        <f t="shared" si="525"/>
        <v>3125.87</v>
      </c>
      <c r="E745" s="27">
        <f t="shared" si="525"/>
        <v>3101.8900000000003</v>
      </c>
      <c r="F745" s="27">
        <f t="shared" si="525"/>
        <v>3080.4</v>
      </c>
      <c r="G745" s="27">
        <f t="shared" si="525"/>
        <v>3184.84</v>
      </c>
      <c r="H745" s="27">
        <f t="shared" si="525"/>
        <v>3249.17</v>
      </c>
      <c r="I745" s="27">
        <f t="shared" si="525"/>
        <v>3261.55</v>
      </c>
      <c r="J745" s="27">
        <f t="shared" si="525"/>
        <v>3196.17</v>
      </c>
      <c r="K745" s="27">
        <f t="shared" si="525"/>
        <v>3174.9500000000003</v>
      </c>
      <c r="L745" s="27">
        <f t="shared" si="525"/>
        <v>3165.6600000000003</v>
      </c>
      <c r="M745" s="27">
        <f t="shared" si="525"/>
        <v>3197.13</v>
      </c>
      <c r="N745" s="27">
        <f t="shared" si="525"/>
        <v>3206.5</v>
      </c>
      <c r="O745" s="27">
        <f t="shared" si="525"/>
        <v>3228.7400000000002</v>
      </c>
      <c r="P745" s="27">
        <f t="shared" si="525"/>
        <v>3296.69</v>
      </c>
      <c r="Q745" s="27">
        <f t="shared" si="525"/>
        <v>3322.4</v>
      </c>
      <c r="R745" s="27">
        <f t="shared" si="525"/>
        <v>3272.92</v>
      </c>
      <c r="S745" s="27">
        <f t="shared" si="525"/>
        <v>3271.61</v>
      </c>
      <c r="T745" s="27">
        <f t="shared" si="525"/>
        <v>3257.86</v>
      </c>
      <c r="U745" s="27">
        <f t="shared" si="525"/>
        <v>3254.6</v>
      </c>
      <c r="V745" s="27">
        <f t="shared" si="525"/>
        <v>3147.5</v>
      </c>
      <c r="W745" s="27">
        <f t="shared" si="525"/>
        <v>3133.11</v>
      </c>
      <c r="X745" s="27">
        <f t="shared" si="525"/>
        <v>3042.78</v>
      </c>
      <c r="Y745" s="27">
        <f t="shared" si="525"/>
        <v>2981.87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2294.21</v>
      </c>
      <c r="C746" s="26">
        <f t="shared" ref="C746:Y746" si="526">C612</f>
        <v>2337.42</v>
      </c>
      <c r="D746" s="26">
        <f t="shared" si="526"/>
        <v>2421.9899999999998</v>
      </c>
      <c r="E746" s="26">
        <f t="shared" si="526"/>
        <v>2398.0100000000002</v>
      </c>
      <c r="F746" s="26">
        <f t="shared" si="526"/>
        <v>2376.52</v>
      </c>
      <c r="G746" s="26">
        <f t="shared" si="526"/>
        <v>2480.96</v>
      </c>
      <c r="H746" s="26">
        <f t="shared" si="526"/>
        <v>2545.29</v>
      </c>
      <c r="I746" s="26">
        <f t="shared" si="526"/>
        <v>2557.67</v>
      </c>
      <c r="J746" s="26">
        <f t="shared" si="526"/>
        <v>2492.29</v>
      </c>
      <c r="K746" s="26">
        <f t="shared" si="526"/>
        <v>2471.0700000000002</v>
      </c>
      <c r="L746" s="26">
        <f t="shared" si="526"/>
        <v>2461.7800000000002</v>
      </c>
      <c r="M746" s="26">
        <f t="shared" si="526"/>
        <v>2493.25</v>
      </c>
      <c r="N746" s="26">
        <f t="shared" si="526"/>
        <v>2502.62</v>
      </c>
      <c r="O746" s="26">
        <f t="shared" si="526"/>
        <v>2524.86</v>
      </c>
      <c r="P746" s="26">
        <f t="shared" si="526"/>
        <v>2592.81</v>
      </c>
      <c r="Q746" s="26">
        <f t="shared" si="526"/>
        <v>2618.52</v>
      </c>
      <c r="R746" s="26">
        <f t="shared" si="526"/>
        <v>2569.04</v>
      </c>
      <c r="S746" s="26">
        <f t="shared" si="526"/>
        <v>2567.73</v>
      </c>
      <c r="T746" s="26">
        <f t="shared" si="526"/>
        <v>2553.98</v>
      </c>
      <c r="U746" s="26">
        <f t="shared" si="526"/>
        <v>2550.7199999999998</v>
      </c>
      <c r="V746" s="26">
        <f t="shared" si="526"/>
        <v>2443.62</v>
      </c>
      <c r="W746" s="26">
        <f t="shared" si="526"/>
        <v>2429.23</v>
      </c>
      <c r="X746" s="26">
        <f t="shared" si="526"/>
        <v>2338.9</v>
      </c>
      <c r="Y746" s="26">
        <f t="shared" si="526"/>
        <v>2277.9899999999998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2900.6800000000003</v>
      </c>
      <c r="C749" s="27">
        <f t="shared" ref="C749:Y749" si="528">SUM(C750:C752)</f>
        <v>2930.29</v>
      </c>
      <c r="D749" s="27">
        <f t="shared" si="528"/>
        <v>2948.31</v>
      </c>
      <c r="E749" s="27">
        <f t="shared" si="528"/>
        <v>2885.84</v>
      </c>
      <c r="F749" s="27">
        <f t="shared" si="528"/>
        <v>2880.06</v>
      </c>
      <c r="G749" s="27">
        <f t="shared" si="528"/>
        <v>2977.19</v>
      </c>
      <c r="H749" s="27">
        <f t="shared" si="528"/>
        <v>2994.06</v>
      </c>
      <c r="I749" s="27">
        <f t="shared" si="528"/>
        <v>3105.4100000000003</v>
      </c>
      <c r="J749" s="27">
        <f t="shared" si="528"/>
        <v>3110.77</v>
      </c>
      <c r="K749" s="27">
        <f t="shared" si="528"/>
        <v>3093.77</v>
      </c>
      <c r="L749" s="27">
        <f t="shared" si="528"/>
        <v>3080.56</v>
      </c>
      <c r="M749" s="27">
        <f t="shared" si="528"/>
        <v>3073.9100000000003</v>
      </c>
      <c r="N749" s="27">
        <f t="shared" si="528"/>
        <v>3082.6400000000003</v>
      </c>
      <c r="O749" s="27">
        <f t="shared" si="528"/>
        <v>3123.77</v>
      </c>
      <c r="P749" s="27">
        <f t="shared" si="528"/>
        <v>3191.46</v>
      </c>
      <c r="Q749" s="27">
        <f t="shared" si="528"/>
        <v>3220.9100000000003</v>
      </c>
      <c r="R749" s="27">
        <f t="shared" si="528"/>
        <v>3196.53</v>
      </c>
      <c r="S749" s="27">
        <f t="shared" si="528"/>
        <v>3155.76</v>
      </c>
      <c r="T749" s="27">
        <f t="shared" si="528"/>
        <v>3148.56</v>
      </c>
      <c r="U749" s="27">
        <f t="shared" si="528"/>
        <v>3157.92</v>
      </c>
      <c r="V749" s="27">
        <f t="shared" si="528"/>
        <v>3083.21</v>
      </c>
      <c r="W749" s="27">
        <f t="shared" si="528"/>
        <v>3009.7200000000003</v>
      </c>
      <c r="X749" s="27">
        <f t="shared" si="528"/>
        <v>2940.84</v>
      </c>
      <c r="Y749" s="27">
        <f t="shared" si="528"/>
        <v>2876.06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2196.8000000000002</v>
      </c>
      <c r="C750" s="26">
        <f t="shared" ref="C750:Y750" si="529">C617</f>
        <v>2226.41</v>
      </c>
      <c r="D750" s="26">
        <f t="shared" si="529"/>
        <v>2244.4299999999998</v>
      </c>
      <c r="E750" s="26">
        <f t="shared" si="529"/>
        <v>2181.96</v>
      </c>
      <c r="F750" s="26">
        <f t="shared" si="529"/>
        <v>2176.1799999999998</v>
      </c>
      <c r="G750" s="26">
        <f t="shared" si="529"/>
        <v>2273.31</v>
      </c>
      <c r="H750" s="26">
        <f t="shared" si="529"/>
        <v>2290.1799999999998</v>
      </c>
      <c r="I750" s="26">
        <f t="shared" si="529"/>
        <v>2401.5300000000002</v>
      </c>
      <c r="J750" s="26">
        <f t="shared" si="529"/>
        <v>2406.89</v>
      </c>
      <c r="K750" s="26">
        <f t="shared" si="529"/>
        <v>2389.89</v>
      </c>
      <c r="L750" s="26">
        <f t="shared" si="529"/>
        <v>2376.6799999999998</v>
      </c>
      <c r="M750" s="26">
        <f t="shared" si="529"/>
        <v>2370.0300000000002</v>
      </c>
      <c r="N750" s="26">
        <f t="shared" si="529"/>
        <v>2378.7600000000002</v>
      </c>
      <c r="O750" s="26">
        <f t="shared" si="529"/>
        <v>2419.89</v>
      </c>
      <c r="P750" s="26">
        <f t="shared" si="529"/>
        <v>2487.58</v>
      </c>
      <c r="Q750" s="26">
        <f t="shared" si="529"/>
        <v>2517.0300000000002</v>
      </c>
      <c r="R750" s="26">
        <f t="shared" si="529"/>
        <v>2492.65</v>
      </c>
      <c r="S750" s="26">
        <f t="shared" si="529"/>
        <v>2451.88</v>
      </c>
      <c r="T750" s="26">
        <f t="shared" si="529"/>
        <v>2444.6799999999998</v>
      </c>
      <c r="U750" s="26">
        <f t="shared" si="529"/>
        <v>2454.04</v>
      </c>
      <c r="V750" s="26">
        <f t="shared" si="529"/>
        <v>2379.33</v>
      </c>
      <c r="W750" s="26">
        <f t="shared" si="529"/>
        <v>2305.84</v>
      </c>
      <c r="X750" s="26">
        <f t="shared" si="529"/>
        <v>2236.96</v>
      </c>
      <c r="Y750" s="26">
        <f t="shared" si="529"/>
        <v>2172.1799999999998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hidden="1" customHeight="1" x14ac:dyDescent="0.25">
      <c r="A753" s="42">
        <v>29</v>
      </c>
      <c r="B753" s="27">
        <f>SUM(B754:B756)</f>
        <v>2637.77</v>
      </c>
      <c r="C753" s="27">
        <f t="shared" ref="C753:Y753" si="531">SUM(C754:C756)</f>
        <v>2651.02</v>
      </c>
      <c r="D753" s="27">
        <f t="shared" si="531"/>
        <v>2720.0400000000004</v>
      </c>
      <c r="E753" s="27">
        <f t="shared" si="531"/>
        <v>2735.43</v>
      </c>
      <c r="F753" s="27">
        <f t="shared" si="531"/>
        <v>2836.37</v>
      </c>
      <c r="G753" s="27">
        <f t="shared" si="531"/>
        <v>2934.71</v>
      </c>
      <c r="H753" s="27">
        <f t="shared" si="531"/>
        <v>2991.67</v>
      </c>
      <c r="I753" s="27">
        <f t="shared" si="531"/>
        <v>2993.57</v>
      </c>
      <c r="J753" s="27">
        <f t="shared" si="531"/>
        <v>2976.5</v>
      </c>
      <c r="K753" s="27">
        <f t="shared" si="531"/>
        <v>2942.79</v>
      </c>
      <c r="L753" s="27">
        <f t="shared" si="531"/>
        <v>2962.09</v>
      </c>
      <c r="M753" s="27">
        <f t="shared" si="531"/>
        <v>2959.59</v>
      </c>
      <c r="N753" s="27">
        <f t="shared" si="531"/>
        <v>2920.21</v>
      </c>
      <c r="O753" s="27">
        <f t="shared" si="531"/>
        <v>2986.4300000000003</v>
      </c>
      <c r="P753" s="27">
        <f t="shared" si="531"/>
        <v>2991.06</v>
      </c>
      <c r="Q753" s="27">
        <f t="shared" si="531"/>
        <v>3074.9100000000003</v>
      </c>
      <c r="R753" s="27">
        <f t="shared" si="531"/>
        <v>2953.2200000000003</v>
      </c>
      <c r="S753" s="27">
        <f t="shared" si="531"/>
        <v>2972.67</v>
      </c>
      <c r="T753" s="27">
        <f t="shared" si="531"/>
        <v>2969.2000000000003</v>
      </c>
      <c r="U753" s="27">
        <f t="shared" si="531"/>
        <v>2974.63</v>
      </c>
      <c r="V753" s="27">
        <f t="shared" si="531"/>
        <v>2895.01</v>
      </c>
      <c r="W753" s="27">
        <f t="shared" si="531"/>
        <v>2800.13</v>
      </c>
      <c r="X753" s="27">
        <f t="shared" si="531"/>
        <v>2768.61</v>
      </c>
      <c r="Y753" s="27">
        <f t="shared" si="531"/>
        <v>2717.17</v>
      </c>
      <c r="Z753" s="18"/>
      <c r="AA753" s="14"/>
    </row>
    <row r="754" spans="1:27" s="11" customFormat="1" ht="22.5" hidden="1" customHeight="1" outlineLevel="1" x14ac:dyDescent="0.25">
      <c r="A754" s="24" t="s">
        <v>31</v>
      </c>
      <c r="B754" s="26">
        <f>B622</f>
        <v>1933.89</v>
      </c>
      <c r="C754" s="26">
        <f t="shared" ref="C754:Y754" si="532">C622</f>
        <v>1947.14</v>
      </c>
      <c r="D754" s="26">
        <f t="shared" si="532"/>
        <v>2016.16</v>
      </c>
      <c r="E754" s="26">
        <f t="shared" si="532"/>
        <v>2031.55</v>
      </c>
      <c r="F754" s="26">
        <f t="shared" si="532"/>
        <v>2132.4899999999998</v>
      </c>
      <c r="G754" s="26">
        <f t="shared" si="532"/>
        <v>2230.83</v>
      </c>
      <c r="H754" s="26">
        <f t="shared" si="532"/>
        <v>2287.79</v>
      </c>
      <c r="I754" s="26">
        <f t="shared" si="532"/>
        <v>2289.69</v>
      </c>
      <c r="J754" s="26">
        <f t="shared" si="532"/>
        <v>2272.62</v>
      </c>
      <c r="K754" s="26">
        <f t="shared" si="532"/>
        <v>2238.91</v>
      </c>
      <c r="L754" s="26">
        <f t="shared" si="532"/>
        <v>2258.21</v>
      </c>
      <c r="M754" s="26">
        <f t="shared" si="532"/>
        <v>2255.71</v>
      </c>
      <c r="N754" s="26">
        <f t="shared" si="532"/>
        <v>2216.33</v>
      </c>
      <c r="O754" s="26">
        <f t="shared" si="532"/>
        <v>2282.5500000000002</v>
      </c>
      <c r="P754" s="26">
        <f t="shared" si="532"/>
        <v>2287.1799999999998</v>
      </c>
      <c r="Q754" s="26">
        <f t="shared" si="532"/>
        <v>2371.0300000000002</v>
      </c>
      <c r="R754" s="26">
        <f t="shared" si="532"/>
        <v>2249.34</v>
      </c>
      <c r="S754" s="26">
        <f t="shared" si="532"/>
        <v>2268.79</v>
      </c>
      <c r="T754" s="26">
        <f t="shared" si="532"/>
        <v>2265.3200000000002</v>
      </c>
      <c r="U754" s="26">
        <f t="shared" si="532"/>
        <v>2270.75</v>
      </c>
      <c r="V754" s="26">
        <f t="shared" si="532"/>
        <v>2191.13</v>
      </c>
      <c r="W754" s="26">
        <f t="shared" si="532"/>
        <v>2096.25</v>
      </c>
      <c r="X754" s="26">
        <f t="shared" si="532"/>
        <v>2064.73</v>
      </c>
      <c r="Y754" s="26">
        <f t="shared" si="532"/>
        <v>2013.29</v>
      </c>
      <c r="Z754" s="18"/>
      <c r="AA754" s="14"/>
    </row>
    <row r="755" spans="1:27" s="11" customFormat="1" ht="18.75" hidden="1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hidden="1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hidden="1" customHeight="1" x14ac:dyDescent="0.25">
      <c r="A757" s="42">
        <v>30</v>
      </c>
      <c r="B757" s="27">
        <f>SUM(B758:B760)</f>
        <v>2648.36</v>
      </c>
      <c r="C757" s="27">
        <f t="shared" ref="C757:Y757" si="534">SUM(C758:C760)</f>
        <v>2657.56</v>
      </c>
      <c r="D757" s="27">
        <f t="shared" si="534"/>
        <v>2677.23</v>
      </c>
      <c r="E757" s="27">
        <f t="shared" si="534"/>
        <v>2703.43</v>
      </c>
      <c r="F757" s="27">
        <f t="shared" si="534"/>
        <v>2742.76</v>
      </c>
      <c r="G757" s="27">
        <f t="shared" si="534"/>
        <v>2814.9</v>
      </c>
      <c r="H757" s="27">
        <f t="shared" si="534"/>
        <v>2798.4700000000003</v>
      </c>
      <c r="I757" s="27">
        <f t="shared" si="534"/>
        <v>2790.27</v>
      </c>
      <c r="J757" s="27">
        <f t="shared" si="534"/>
        <v>2768.7200000000003</v>
      </c>
      <c r="K757" s="27">
        <f t="shared" si="534"/>
        <v>2750.5800000000004</v>
      </c>
      <c r="L757" s="27">
        <f t="shared" si="534"/>
        <v>2738.98</v>
      </c>
      <c r="M757" s="27">
        <f t="shared" si="534"/>
        <v>2742.38</v>
      </c>
      <c r="N757" s="27">
        <f t="shared" si="534"/>
        <v>2730.6200000000003</v>
      </c>
      <c r="O757" s="27">
        <f t="shared" si="534"/>
        <v>2758.78</v>
      </c>
      <c r="P757" s="27">
        <f t="shared" si="534"/>
        <v>2804.9</v>
      </c>
      <c r="Q757" s="27">
        <f t="shared" si="534"/>
        <v>2828.48</v>
      </c>
      <c r="R757" s="27">
        <f t="shared" si="534"/>
        <v>2849.65</v>
      </c>
      <c r="S757" s="27">
        <f t="shared" si="534"/>
        <v>2809.09</v>
      </c>
      <c r="T757" s="27">
        <f t="shared" si="534"/>
        <v>2802.58</v>
      </c>
      <c r="U757" s="27">
        <f t="shared" si="534"/>
        <v>2811.76</v>
      </c>
      <c r="V757" s="27">
        <f t="shared" si="534"/>
        <v>2759.81</v>
      </c>
      <c r="W757" s="27">
        <f t="shared" si="534"/>
        <v>2738.36</v>
      </c>
      <c r="X757" s="27">
        <f t="shared" si="534"/>
        <v>2702.19</v>
      </c>
      <c r="Y757" s="27">
        <f t="shared" si="534"/>
        <v>2686.9500000000003</v>
      </c>
      <c r="Z757" s="18"/>
      <c r="AA757" s="14"/>
    </row>
    <row r="758" spans="1:27" s="11" customFormat="1" ht="22.5" hidden="1" customHeight="1" outlineLevel="1" x14ac:dyDescent="0.25">
      <c r="A758" s="24" t="s">
        <v>31</v>
      </c>
      <c r="B758" s="26">
        <f>B627</f>
        <v>1944.48</v>
      </c>
      <c r="C758" s="26">
        <f t="shared" ref="C758:Y758" si="535">C627</f>
        <v>1953.68</v>
      </c>
      <c r="D758" s="26">
        <f t="shared" si="535"/>
        <v>1973.35</v>
      </c>
      <c r="E758" s="26">
        <f t="shared" si="535"/>
        <v>1999.55</v>
      </c>
      <c r="F758" s="26">
        <f t="shared" si="535"/>
        <v>2038.88</v>
      </c>
      <c r="G758" s="26">
        <f t="shared" si="535"/>
        <v>2111.02</v>
      </c>
      <c r="H758" s="26">
        <f t="shared" si="535"/>
        <v>2094.59</v>
      </c>
      <c r="I758" s="26">
        <f t="shared" si="535"/>
        <v>2086.39</v>
      </c>
      <c r="J758" s="26">
        <f t="shared" si="535"/>
        <v>2064.84</v>
      </c>
      <c r="K758" s="26">
        <f t="shared" si="535"/>
        <v>2046.7</v>
      </c>
      <c r="L758" s="26">
        <f t="shared" si="535"/>
        <v>2035.1</v>
      </c>
      <c r="M758" s="26">
        <f t="shared" si="535"/>
        <v>2038.5</v>
      </c>
      <c r="N758" s="26">
        <f t="shared" si="535"/>
        <v>2026.74</v>
      </c>
      <c r="O758" s="26">
        <f t="shared" si="535"/>
        <v>2054.9</v>
      </c>
      <c r="P758" s="26">
        <f t="shared" si="535"/>
        <v>2101.02</v>
      </c>
      <c r="Q758" s="26">
        <f t="shared" si="535"/>
        <v>2124.6</v>
      </c>
      <c r="R758" s="26">
        <f t="shared" si="535"/>
        <v>2145.77</v>
      </c>
      <c r="S758" s="26">
        <f t="shared" si="535"/>
        <v>2105.21</v>
      </c>
      <c r="T758" s="26">
        <f t="shared" si="535"/>
        <v>2098.6999999999998</v>
      </c>
      <c r="U758" s="26">
        <f t="shared" si="535"/>
        <v>2107.88</v>
      </c>
      <c r="V758" s="26">
        <f t="shared" si="535"/>
        <v>2055.9299999999998</v>
      </c>
      <c r="W758" s="26">
        <f t="shared" si="535"/>
        <v>2034.48</v>
      </c>
      <c r="X758" s="26">
        <f t="shared" si="535"/>
        <v>1998.31</v>
      </c>
      <c r="Y758" s="26">
        <f t="shared" si="535"/>
        <v>1983.07</v>
      </c>
      <c r="Z758" s="18"/>
      <c r="AA758" s="14"/>
    </row>
    <row r="759" spans="1:27" s="11" customFormat="1" ht="18.75" hidden="1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hidden="1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2782.8</v>
      </c>
      <c r="C761" s="27">
        <f t="shared" ref="C761:Y761" si="537">SUM(C762:C764)</f>
        <v>2791.83</v>
      </c>
      <c r="D761" s="27">
        <f t="shared" si="537"/>
        <v>2734.89</v>
      </c>
      <c r="E761" s="27">
        <f t="shared" si="537"/>
        <v>2710.01</v>
      </c>
      <c r="F761" s="27">
        <f t="shared" si="537"/>
        <v>2811.71</v>
      </c>
      <c r="G761" s="27">
        <f t="shared" si="537"/>
        <v>2886.98</v>
      </c>
      <c r="H761" s="27">
        <f t="shared" si="537"/>
        <v>2957.84</v>
      </c>
      <c r="I761" s="27">
        <f t="shared" si="537"/>
        <v>2985.48</v>
      </c>
      <c r="J761" s="27">
        <f t="shared" si="537"/>
        <v>2994.06</v>
      </c>
      <c r="K761" s="27">
        <f t="shared" si="537"/>
        <v>3004.62</v>
      </c>
      <c r="L761" s="27">
        <f t="shared" si="537"/>
        <v>2989.88</v>
      </c>
      <c r="M761" s="27">
        <f t="shared" si="537"/>
        <v>2969.51</v>
      </c>
      <c r="N761" s="27">
        <f t="shared" si="537"/>
        <v>2969.28</v>
      </c>
      <c r="O761" s="27">
        <f t="shared" si="537"/>
        <v>2986.3900000000003</v>
      </c>
      <c r="P761" s="27">
        <f t="shared" si="537"/>
        <v>3067.35</v>
      </c>
      <c r="Q761" s="27">
        <f t="shared" si="537"/>
        <v>3059.01</v>
      </c>
      <c r="R761" s="27">
        <f t="shared" si="537"/>
        <v>3043.55</v>
      </c>
      <c r="S761" s="27">
        <f t="shared" si="537"/>
        <v>3025.48</v>
      </c>
      <c r="T761" s="27">
        <f t="shared" si="537"/>
        <v>3031.25</v>
      </c>
      <c r="U761" s="27">
        <f t="shared" si="537"/>
        <v>3033.13</v>
      </c>
      <c r="V761" s="27">
        <f t="shared" si="537"/>
        <v>2949.38</v>
      </c>
      <c r="W761" s="27">
        <f t="shared" si="537"/>
        <v>2920.63</v>
      </c>
      <c r="X761" s="27">
        <f t="shared" si="537"/>
        <v>2813.06</v>
      </c>
      <c r="Y761" s="27">
        <f t="shared" si="537"/>
        <v>2739.27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2078.92</v>
      </c>
      <c r="C762" s="26">
        <f t="shared" ref="C762:Y762" si="538">C632</f>
        <v>2087.9499999999998</v>
      </c>
      <c r="D762" s="26">
        <f t="shared" si="538"/>
        <v>2031.01</v>
      </c>
      <c r="E762" s="26">
        <f t="shared" si="538"/>
        <v>2006.13</v>
      </c>
      <c r="F762" s="26">
        <f t="shared" si="538"/>
        <v>2107.83</v>
      </c>
      <c r="G762" s="26">
        <f t="shared" si="538"/>
        <v>2183.1</v>
      </c>
      <c r="H762" s="26">
        <f t="shared" si="538"/>
        <v>2253.96</v>
      </c>
      <c r="I762" s="26">
        <f t="shared" si="538"/>
        <v>2281.6</v>
      </c>
      <c r="J762" s="26">
        <f t="shared" si="538"/>
        <v>2290.1799999999998</v>
      </c>
      <c r="K762" s="26">
        <f t="shared" si="538"/>
        <v>2300.7399999999998</v>
      </c>
      <c r="L762" s="26">
        <f t="shared" si="538"/>
        <v>2286</v>
      </c>
      <c r="M762" s="26">
        <f t="shared" si="538"/>
        <v>2265.63</v>
      </c>
      <c r="N762" s="26">
        <f t="shared" si="538"/>
        <v>2265.4</v>
      </c>
      <c r="O762" s="26">
        <f t="shared" si="538"/>
        <v>2282.5100000000002</v>
      </c>
      <c r="P762" s="26">
        <f t="shared" si="538"/>
        <v>2363.4699999999998</v>
      </c>
      <c r="Q762" s="26">
        <f t="shared" si="538"/>
        <v>2355.13</v>
      </c>
      <c r="R762" s="26">
        <f t="shared" si="538"/>
        <v>2339.67</v>
      </c>
      <c r="S762" s="26">
        <f t="shared" si="538"/>
        <v>2321.6</v>
      </c>
      <c r="T762" s="26">
        <f t="shared" si="538"/>
        <v>2327.37</v>
      </c>
      <c r="U762" s="26">
        <f t="shared" si="538"/>
        <v>2329.25</v>
      </c>
      <c r="V762" s="26">
        <f t="shared" si="538"/>
        <v>2245.5</v>
      </c>
      <c r="W762" s="26">
        <f t="shared" si="538"/>
        <v>2216.75</v>
      </c>
      <c r="X762" s="26">
        <f t="shared" si="538"/>
        <v>2109.1799999999998</v>
      </c>
      <c r="Y762" s="26">
        <f t="shared" si="538"/>
        <v>2035.39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198.74</v>
      </c>
      <c r="C769" s="53">
        <f>'(5 цк) '!C770</f>
        <v>188.83</v>
      </c>
      <c r="D769" s="53">
        <f>'(5 цк) '!D770</f>
        <v>196.13</v>
      </c>
      <c r="E769" s="53">
        <f>'(5 цк) '!E770</f>
        <v>210.78</v>
      </c>
      <c r="F769" s="53">
        <f>'(5 цк) '!F770</f>
        <v>284.54000000000002</v>
      </c>
      <c r="G769" s="53">
        <f>'(5 цк) '!G770</f>
        <v>286.68</v>
      </c>
      <c r="H769" s="53">
        <f>'(5 цк) '!H770</f>
        <v>231.22</v>
      </c>
      <c r="I769" s="53">
        <f>'(5 цк) '!I770</f>
        <v>222.07</v>
      </c>
      <c r="J769" s="53">
        <f>'(5 цк) '!J770</f>
        <v>229.71</v>
      </c>
      <c r="K769" s="53">
        <f>'(5 цк) '!K770</f>
        <v>251.69</v>
      </c>
      <c r="L769" s="53">
        <f>'(5 цк) '!L770</f>
        <v>243.9</v>
      </c>
      <c r="M769" s="53">
        <f>'(5 цк) '!M770</f>
        <v>316.69</v>
      </c>
      <c r="N769" s="53">
        <f>'(5 цк) '!N770</f>
        <v>261.26</v>
      </c>
      <c r="O769" s="53">
        <f>'(5 цк) '!O770</f>
        <v>285.26</v>
      </c>
      <c r="P769" s="53">
        <f>'(5 цк) '!P770</f>
        <v>227.02</v>
      </c>
      <c r="Q769" s="53">
        <f>'(5 цк) '!Q770</f>
        <v>385.99</v>
      </c>
      <c r="R769" s="53">
        <f>'(5 цк) '!R770</f>
        <v>428.63</v>
      </c>
      <c r="S769" s="53">
        <f>'(5 цк) '!S770</f>
        <v>456.8</v>
      </c>
      <c r="T769" s="53">
        <f>'(5 цк) '!T770</f>
        <v>473.7</v>
      </c>
      <c r="U769" s="53">
        <f>'(5 цк) '!U770</f>
        <v>833.75</v>
      </c>
      <c r="V769" s="53">
        <f>'(5 цк) '!V770</f>
        <v>1811.07</v>
      </c>
      <c r="W769" s="53">
        <f>'(5 цк) '!W770</f>
        <v>1885.72</v>
      </c>
      <c r="X769" s="53">
        <f>'(5 цк) '!X770</f>
        <v>1915.87</v>
      </c>
      <c r="Y769" s="53">
        <f>'(5 цк) '!Y770</f>
        <v>1767.19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198.74</v>
      </c>
      <c r="C770" s="30">
        <f>'(5 цк) '!C771</f>
        <v>188.83</v>
      </c>
      <c r="D770" s="30">
        <f>'(5 цк) '!D771</f>
        <v>196.13</v>
      </c>
      <c r="E770" s="30">
        <f>'(5 цк) '!E771</f>
        <v>210.78</v>
      </c>
      <c r="F770" s="30">
        <f>'(5 цк) '!F771</f>
        <v>284.54000000000002</v>
      </c>
      <c r="G770" s="30">
        <f>'(5 цк) '!G771</f>
        <v>286.68</v>
      </c>
      <c r="H770" s="30">
        <f>'(5 цк) '!H771</f>
        <v>231.22</v>
      </c>
      <c r="I770" s="30">
        <f>'(5 цк) '!I771</f>
        <v>222.07</v>
      </c>
      <c r="J770" s="30">
        <f>'(5 цк) '!J771</f>
        <v>229.71</v>
      </c>
      <c r="K770" s="30">
        <f>'(5 цк) '!K771</f>
        <v>251.69</v>
      </c>
      <c r="L770" s="30">
        <f>'(5 цк) '!L771</f>
        <v>243.9</v>
      </c>
      <c r="M770" s="30">
        <f>'(5 цк) '!M771</f>
        <v>316.69</v>
      </c>
      <c r="N770" s="30">
        <f>'(5 цк) '!N771</f>
        <v>261.26</v>
      </c>
      <c r="O770" s="30">
        <f>'(5 цк) '!O771</f>
        <v>285.26</v>
      </c>
      <c r="P770" s="30">
        <f>'(5 цк) '!P771</f>
        <v>227.02</v>
      </c>
      <c r="Q770" s="30">
        <f>'(5 цк) '!Q771</f>
        <v>385.99</v>
      </c>
      <c r="R770" s="30">
        <f>'(5 цк) '!R771</f>
        <v>428.63</v>
      </c>
      <c r="S770" s="30">
        <f>'(5 цк) '!S771</f>
        <v>456.8</v>
      </c>
      <c r="T770" s="30">
        <f>'(5 цк) '!T771</f>
        <v>473.7</v>
      </c>
      <c r="U770" s="30">
        <f>'(5 цк) '!U771</f>
        <v>833.75</v>
      </c>
      <c r="V770" s="30">
        <f>'(5 цк) '!V771</f>
        <v>1811.07</v>
      </c>
      <c r="W770" s="30">
        <f>'(5 цк) '!W771</f>
        <v>1885.72</v>
      </c>
      <c r="X770" s="30">
        <f>'(5 цк) '!X771</f>
        <v>1915.87</v>
      </c>
      <c r="Y770" s="30">
        <f>'(5 цк) '!Y771</f>
        <v>1767.19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1.88</v>
      </c>
      <c r="C771" s="53">
        <f>'(5 цк) '!C772</f>
        <v>2.92</v>
      </c>
      <c r="D771" s="53">
        <f>'(5 цк) '!D772</f>
        <v>2.95</v>
      </c>
      <c r="E771" s="53">
        <f>'(5 цк) '!E772</f>
        <v>14.88</v>
      </c>
      <c r="F771" s="53">
        <f>'(5 цк) '!F772</f>
        <v>0</v>
      </c>
      <c r="G771" s="53">
        <f>'(5 цк) '!G772</f>
        <v>0</v>
      </c>
      <c r="H771" s="53">
        <f>'(5 цк) '!H772</f>
        <v>0</v>
      </c>
      <c r="I771" s="53">
        <f>'(5 цк) '!I772</f>
        <v>15.54</v>
      </c>
      <c r="J771" s="53">
        <f>'(5 цк) '!J772</f>
        <v>0</v>
      </c>
      <c r="K771" s="53">
        <f>'(5 цк) '!K772</f>
        <v>0</v>
      </c>
      <c r="L771" s="53">
        <f>'(5 цк) '!L772</f>
        <v>79.48</v>
      </c>
      <c r="M771" s="53">
        <f>'(5 цк) '!M772</f>
        <v>86.61</v>
      </c>
      <c r="N771" s="53">
        <f>'(5 цк) '!N772</f>
        <v>92.4</v>
      </c>
      <c r="O771" s="53">
        <f>'(5 цк) '!O772</f>
        <v>145.35</v>
      </c>
      <c r="P771" s="53">
        <f>'(5 цк) '!P772</f>
        <v>133.06</v>
      </c>
      <c r="Q771" s="53">
        <f>'(5 цк) '!Q772</f>
        <v>1656.26</v>
      </c>
      <c r="R771" s="53">
        <f>'(5 цк) '!R772</f>
        <v>1726.28</v>
      </c>
      <c r="S771" s="53">
        <f>'(5 цк) '!S772</f>
        <v>1801.32</v>
      </c>
      <c r="T771" s="53">
        <f>'(5 цк) '!T772</f>
        <v>1733.95</v>
      </c>
      <c r="U771" s="53">
        <f>'(5 цк) '!U772</f>
        <v>1751.27</v>
      </c>
      <c r="V771" s="53">
        <f>'(5 цк) '!V772</f>
        <v>1852.82</v>
      </c>
      <c r="W771" s="53">
        <f>'(5 цк) '!W772</f>
        <v>1885.85</v>
      </c>
      <c r="X771" s="53">
        <f>'(5 цк) '!X772</f>
        <v>1941.09</v>
      </c>
      <c r="Y771" s="53">
        <f>'(5 цк) '!Y772</f>
        <v>1940.08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1.88</v>
      </c>
      <c r="C772" s="30">
        <f>'(5 цк) '!C773</f>
        <v>2.92</v>
      </c>
      <c r="D772" s="30">
        <f>'(5 цк) '!D773</f>
        <v>2.95</v>
      </c>
      <c r="E772" s="30">
        <f>'(5 цк) '!E773</f>
        <v>14.88</v>
      </c>
      <c r="F772" s="30">
        <f>'(5 цк) '!F773</f>
        <v>0</v>
      </c>
      <c r="G772" s="30">
        <f>'(5 цк) '!G773</f>
        <v>0</v>
      </c>
      <c r="H772" s="30">
        <f>'(5 цк) '!H773</f>
        <v>0</v>
      </c>
      <c r="I772" s="30">
        <f>'(5 цк) '!I773</f>
        <v>15.54</v>
      </c>
      <c r="J772" s="30">
        <f>'(5 цк) '!J773</f>
        <v>0</v>
      </c>
      <c r="K772" s="30">
        <f>'(5 цк) '!K773</f>
        <v>0</v>
      </c>
      <c r="L772" s="30">
        <f>'(5 цк) '!L773</f>
        <v>79.48</v>
      </c>
      <c r="M772" s="30">
        <f>'(5 цк) '!M773</f>
        <v>86.61</v>
      </c>
      <c r="N772" s="30">
        <f>'(5 цк) '!N773</f>
        <v>92.4</v>
      </c>
      <c r="O772" s="30">
        <f>'(5 цк) '!O773</f>
        <v>145.35</v>
      </c>
      <c r="P772" s="30">
        <f>'(5 цк) '!P773</f>
        <v>133.06</v>
      </c>
      <c r="Q772" s="30">
        <f>'(5 цк) '!Q773</f>
        <v>1656.26</v>
      </c>
      <c r="R772" s="30">
        <f>'(5 цк) '!R773</f>
        <v>1726.28</v>
      </c>
      <c r="S772" s="30">
        <f>'(5 цк) '!S773</f>
        <v>1801.32</v>
      </c>
      <c r="T772" s="30">
        <f>'(5 цк) '!T773</f>
        <v>1733.95</v>
      </c>
      <c r="U772" s="30">
        <f>'(5 цк) '!U773</f>
        <v>1751.27</v>
      </c>
      <c r="V772" s="30">
        <f>'(5 цк) '!V773</f>
        <v>1852.82</v>
      </c>
      <c r="W772" s="30">
        <f>'(5 цк) '!W773</f>
        <v>1885.85</v>
      </c>
      <c r="X772" s="30">
        <f>'(5 цк) '!X773</f>
        <v>1941.09</v>
      </c>
      <c r="Y772" s="30">
        <f>'(5 цк) '!Y773</f>
        <v>1940.08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198.89</v>
      </c>
      <c r="C773" s="53">
        <f>'(5 цк) '!C774</f>
        <v>274.61</v>
      </c>
      <c r="D773" s="53">
        <f>'(5 цк) '!D774</f>
        <v>280.91000000000003</v>
      </c>
      <c r="E773" s="53">
        <f>'(5 цк) '!E774</f>
        <v>264.08999999999997</v>
      </c>
      <c r="F773" s="53">
        <f>'(5 цк) '!F774</f>
        <v>263.49</v>
      </c>
      <c r="G773" s="53">
        <f>'(5 цк) '!G774</f>
        <v>320.12</v>
      </c>
      <c r="H773" s="53">
        <f>'(5 цк) '!H774</f>
        <v>317.86</v>
      </c>
      <c r="I773" s="53">
        <f>'(5 цк) '!I774</f>
        <v>341.53</v>
      </c>
      <c r="J773" s="53">
        <f>'(5 цк) '!J774</f>
        <v>335.98</v>
      </c>
      <c r="K773" s="53">
        <f>'(5 цк) '!K774</f>
        <v>513.41</v>
      </c>
      <c r="L773" s="53">
        <f>'(5 цк) '!L774</f>
        <v>1478.41</v>
      </c>
      <c r="M773" s="53">
        <f>'(5 цк) '!M774</f>
        <v>543.99</v>
      </c>
      <c r="N773" s="53">
        <f>'(5 цк) '!N774</f>
        <v>465.26</v>
      </c>
      <c r="O773" s="53">
        <f>'(5 цк) '!O774</f>
        <v>1817.43</v>
      </c>
      <c r="P773" s="53">
        <f>'(5 цк) '!P774</f>
        <v>1862.68</v>
      </c>
      <c r="Q773" s="53">
        <f>'(5 цк) '!Q774</f>
        <v>1468.64</v>
      </c>
      <c r="R773" s="53">
        <f>'(5 цк) '!R774</f>
        <v>1518.57</v>
      </c>
      <c r="S773" s="53">
        <f>'(5 цк) '!S774</f>
        <v>1816.99</v>
      </c>
      <c r="T773" s="53">
        <f>'(5 цк) '!T774</f>
        <v>1756.74</v>
      </c>
      <c r="U773" s="53">
        <f>'(5 цк) '!U774</f>
        <v>1843.17</v>
      </c>
      <c r="V773" s="53">
        <f>'(5 цк) '!V774</f>
        <v>1952.4</v>
      </c>
      <c r="W773" s="53">
        <f>'(5 цк) '!W774</f>
        <v>1954.51</v>
      </c>
      <c r="X773" s="53">
        <f>'(5 цк) '!X774</f>
        <v>1875.75</v>
      </c>
      <c r="Y773" s="53">
        <f>'(5 цк) '!Y774</f>
        <v>1859.75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198.89</v>
      </c>
      <c r="C774" s="30">
        <f>'(5 цк) '!C775</f>
        <v>274.61</v>
      </c>
      <c r="D774" s="30">
        <f>'(5 цк) '!D775</f>
        <v>280.91000000000003</v>
      </c>
      <c r="E774" s="30">
        <f>'(5 цк) '!E775</f>
        <v>264.08999999999997</v>
      </c>
      <c r="F774" s="30">
        <f>'(5 цк) '!F775</f>
        <v>263.49</v>
      </c>
      <c r="G774" s="30">
        <f>'(5 цк) '!G775</f>
        <v>320.12</v>
      </c>
      <c r="H774" s="30">
        <f>'(5 цк) '!H775</f>
        <v>317.86</v>
      </c>
      <c r="I774" s="30">
        <f>'(5 цк) '!I775</f>
        <v>341.53</v>
      </c>
      <c r="J774" s="30">
        <f>'(5 цк) '!J775</f>
        <v>335.98</v>
      </c>
      <c r="K774" s="30">
        <f>'(5 цк) '!K775</f>
        <v>513.41</v>
      </c>
      <c r="L774" s="30">
        <f>'(5 цк) '!L775</f>
        <v>1478.41</v>
      </c>
      <c r="M774" s="30">
        <f>'(5 цк) '!M775</f>
        <v>543.99</v>
      </c>
      <c r="N774" s="30">
        <f>'(5 цк) '!N775</f>
        <v>465.26</v>
      </c>
      <c r="O774" s="30">
        <f>'(5 цк) '!O775</f>
        <v>1817.43</v>
      </c>
      <c r="P774" s="30">
        <f>'(5 цк) '!P775</f>
        <v>1862.68</v>
      </c>
      <c r="Q774" s="30">
        <f>'(5 цк) '!Q775</f>
        <v>1468.64</v>
      </c>
      <c r="R774" s="30">
        <f>'(5 цк) '!R775</f>
        <v>1518.57</v>
      </c>
      <c r="S774" s="30">
        <f>'(5 цк) '!S775</f>
        <v>1816.99</v>
      </c>
      <c r="T774" s="30">
        <f>'(5 цк) '!T775</f>
        <v>1756.74</v>
      </c>
      <c r="U774" s="30">
        <f>'(5 цк) '!U775</f>
        <v>1843.17</v>
      </c>
      <c r="V774" s="30">
        <f>'(5 цк) '!V775</f>
        <v>1952.4</v>
      </c>
      <c r="W774" s="30">
        <f>'(5 цк) '!W775</f>
        <v>1954.51</v>
      </c>
      <c r="X774" s="30">
        <f>'(5 цк) '!X775</f>
        <v>1875.75</v>
      </c>
      <c r="Y774" s="30">
        <f>'(5 цк) '!Y775</f>
        <v>1859.75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160.29</v>
      </c>
      <c r="C775" s="53">
        <f>'(5 цк) '!C776</f>
        <v>237.05</v>
      </c>
      <c r="D775" s="53">
        <f>'(5 цк) '!D776</f>
        <v>267.14999999999998</v>
      </c>
      <c r="E775" s="53">
        <f>'(5 цк) '!E776</f>
        <v>245.13</v>
      </c>
      <c r="F775" s="53">
        <f>'(5 цк) '!F776</f>
        <v>264.48</v>
      </c>
      <c r="G775" s="53">
        <f>'(5 цк) '!G776</f>
        <v>302.52</v>
      </c>
      <c r="H775" s="53">
        <f>'(5 цк) '!H776</f>
        <v>388.38</v>
      </c>
      <c r="I775" s="53">
        <f>'(5 цк) '!I776</f>
        <v>658.55</v>
      </c>
      <c r="J775" s="53">
        <f>'(5 цк) '!J776</f>
        <v>658.06</v>
      </c>
      <c r="K775" s="53">
        <f>'(5 цк) '!K776</f>
        <v>339.86</v>
      </c>
      <c r="L775" s="53">
        <f>'(5 цк) '!L776</f>
        <v>2028.11</v>
      </c>
      <c r="M775" s="53">
        <f>'(5 цк) '!M776</f>
        <v>2001</v>
      </c>
      <c r="N775" s="53">
        <f>'(5 цк) '!N776</f>
        <v>2054.4899999999998</v>
      </c>
      <c r="O775" s="53">
        <f>'(5 цк) '!O776</f>
        <v>2036.6</v>
      </c>
      <c r="P775" s="53">
        <f>'(5 цк) '!P776</f>
        <v>2073.89</v>
      </c>
      <c r="Q775" s="53">
        <f>'(5 цк) '!Q776</f>
        <v>217.17</v>
      </c>
      <c r="R775" s="53">
        <f>'(5 цк) '!R776</f>
        <v>185.68</v>
      </c>
      <c r="S775" s="53">
        <f>'(5 цк) '!S776</f>
        <v>634.23</v>
      </c>
      <c r="T775" s="53">
        <f>'(5 цк) '!T776</f>
        <v>1159.76</v>
      </c>
      <c r="U775" s="53">
        <f>'(5 цк) '!U776</f>
        <v>1240.44</v>
      </c>
      <c r="V775" s="53">
        <f>'(5 цк) '!V776</f>
        <v>284.91000000000003</v>
      </c>
      <c r="W775" s="53">
        <f>'(5 цк) '!W776</f>
        <v>244.79</v>
      </c>
      <c r="X775" s="53">
        <f>'(5 цк) '!X776</f>
        <v>730.58</v>
      </c>
      <c r="Y775" s="53">
        <f>'(5 цк) '!Y776</f>
        <v>741.61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160.29</v>
      </c>
      <c r="C776" s="30">
        <f>'(5 цк) '!C777</f>
        <v>237.05</v>
      </c>
      <c r="D776" s="30">
        <f>'(5 цк) '!D777</f>
        <v>267.14999999999998</v>
      </c>
      <c r="E776" s="30">
        <f>'(5 цк) '!E777</f>
        <v>245.13</v>
      </c>
      <c r="F776" s="30">
        <f>'(5 цк) '!F777</f>
        <v>264.48</v>
      </c>
      <c r="G776" s="30">
        <f>'(5 цк) '!G777</f>
        <v>302.52</v>
      </c>
      <c r="H776" s="30">
        <f>'(5 цк) '!H777</f>
        <v>388.38</v>
      </c>
      <c r="I776" s="30">
        <f>'(5 цк) '!I777</f>
        <v>658.55</v>
      </c>
      <c r="J776" s="30">
        <f>'(5 цк) '!J777</f>
        <v>658.06</v>
      </c>
      <c r="K776" s="30">
        <f>'(5 цк) '!K777</f>
        <v>339.86</v>
      </c>
      <c r="L776" s="30">
        <f>'(5 цк) '!L777</f>
        <v>2028.11</v>
      </c>
      <c r="M776" s="30">
        <f>'(5 цк) '!M777</f>
        <v>2001</v>
      </c>
      <c r="N776" s="30">
        <f>'(5 цк) '!N777</f>
        <v>2054.4899999999998</v>
      </c>
      <c r="O776" s="30">
        <f>'(5 цк) '!O777</f>
        <v>2036.6</v>
      </c>
      <c r="P776" s="30">
        <f>'(5 цк) '!P777</f>
        <v>2073.89</v>
      </c>
      <c r="Q776" s="30">
        <f>'(5 цк) '!Q777</f>
        <v>217.17</v>
      </c>
      <c r="R776" s="30">
        <f>'(5 цк) '!R777</f>
        <v>185.68</v>
      </c>
      <c r="S776" s="30">
        <f>'(5 цк) '!S777</f>
        <v>634.23</v>
      </c>
      <c r="T776" s="30">
        <f>'(5 цк) '!T777</f>
        <v>1159.76</v>
      </c>
      <c r="U776" s="30">
        <f>'(5 цк) '!U777</f>
        <v>1240.44</v>
      </c>
      <c r="V776" s="30">
        <f>'(5 цк) '!V777</f>
        <v>284.91000000000003</v>
      </c>
      <c r="W776" s="30">
        <f>'(5 цк) '!W777</f>
        <v>244.79</v>
      </c>
      <c r="X776" s="30">
        <f>'(5 цк) '!X777</f>
        <v>730.58</v>
      </c>
      <c r="Y776" s="30">
        <f>'(5 цк) '!Y777</f>
        <v>741.61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147.72</v>
      </c>
      <c r="C777" s="53">
        <f>'(5 цк) '!C778</f>
        <v>172.59</v>
      </c>
      <c r="D777" s="53">
        <f>'(5 цк) '!D778</f>
        <v>286.72000000000003</v>
      </c>
      <c r="E777" s="53">
        <f>'(5 цк) '!E778</f>
        <v>194.23</v>
      </c>
      <c r="F777" s="53">
        <f>'(5 цк) '!F778</f>
        <v>13.48</v>
      </c>
      <c r="G777" s="53">
        <f>'(5 цк) '!G778</f>
        <v>385.83</v>
      </c>
      <c r="H777" s="53">
        <f>'(5 цк) '!H778</f>
        <v>458.07</v>
      </c>
      <c r="I777" s="53">
        <f>'(5 цк) '!I778</f>
        <v>802.52</v>
      </c>
      <c r="J777" s="53">
        <f>'(5 цк) '!J778</f>
        <v>792.91</v>
      </c>
      <c r="K777" s="53">
        <f>'(5 цк) '!K778</f>
        <v>580.26</v>
      </c>
      <c r="L777" s="53">
        <f>'(5 цк) '!L778</f>
        <v>972.01</v>
      </c>
      <c r="M777" s="53">
        <f>'(5 цк) '!M778</f>
        <v>1213.23</v>
      </c>
      <c r="N777" s="53">
        <f>'(5 цк) '!N778</f>
        <v>932.71</v>
      </c>
      <c r="O777" s="53">
        <f>'(5 цк) '!O778</f>
        <v>462.87</v>
      </c>
      <c r="P777" s="53">
        <f>'(5 цк) '!P778</f>
        <v>476.23</v>
      </c>
      <c r="Q777" s="53">
        <f>'(5 цк) '!Q778</f>
        <v>254.16</v>
      </c>
      <c r="R777" s="53">
        <f>'(5 цк) '!R778</f>
        <v>801.46</v>
      </c>
      <c r="S777" s="53">
        <f>'(5 цк) '!S778</f>
        <v>680.47</v>
      </c>
      <c r="T777" s="53">
        <f>'(5 цк) '!T778</f>
        <v>506.66</v>
      </c>
      <c r="U777" s="53">
        <f>'(5 цк) '!U778</f>
        <v>495.75</v>
      </c>
      <c r="V777" s="53">
        <f>'(5 цк) '!V778</f>
        <v>192.79</v>
      </c>
      <c r="W777" s="53">
        <f>'(5 цк) '!W778</f>
        <v>268.69</v>
      </c>
      <c r="X777" s="53">
        <f>'(5 цк) '!X778</f>
        <v>649.20000000000005</v>
      </c>
      <c r="Y777" s="53">
        <f>'(5 цк) '!Y778</f>
        <v>429.09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147.72</v>
      </c>
      <c r="C778" s="30">
        <f>'(5 цк) '!C779</f>
        <v>172.59</v>
      </c>
      <c r="D778" s="30">
        <f>'(5 цк) '!D779</f>
        <v>286.72000000000003</v>
      </c>
      <c r="E778" s="30">
        <f>'(5 цк) '!E779</f>
        <v>194.23</v>
      </c>
      <c r="F778" s="30">
        <f>'(5 цк) '!F779</f>
        <v>13.48</v>
      </c>
      <c r="G778" s="30">
        <f>'(5 цк) '!G779</f>
        <v>385.83</v>
      </c>
      <c r="H778" s="30">
        <f>'(5 цк) '!H779</f>
        <v>458.07</v>
      </c>
      <c r="I778" s="30">
        <f>'(5 цк) '!I779</f>
        <v>802.52</v>
      </c>
      <c r="J778" s="30">
        <f>'(5 цк) '!J779</f>
        <v>792.91</v>
      </c>
      <c r="K778" s="30">
        <f>'(5 цк) '!K779</f>
        <v>580.26</v>
      </c>
      <c r="L778" s="30">
        <f>'(5 цк) '!L779</f>
        <v>972.01</v>
      </c>
      <c r="M778" s="30">
        <f>'(5 цк) '!M779</f>
        <v>1213.23</v>
      </c>
      <c r="N778" s="30">
        <f>'(5 цк) '!N779</f>
        <v>932.71</v>
      </c>
      <c r="O778" s="30">
        <f>'(5 цк) '!O779</f>
        <v>462.87</v>
      </c>
      <c r="P778" s="30">
        <f>'(5 цк) '!P779</f>
        <v>476.23</v>
      </c>
      <c r="Q778" s="30">
        <f>'(5 цк) '!Q779</f>
        <v>254.16</v>
      </c>
      <c r="R778" s="30">
        <f>'(5 цк) '!R779</f>
        <v>801.46</v>
      </c>
      <c r="S778" s="30">
        <f>'(5 цк) '!S779</f>
        <v>680.47</v>
      </c>
      <c r="T778" s="30">
        <f>'(5 цк) '!T779</f>
        <v>506.66</v>
      </c>
      <c r="U778" s="30">
        <f>'(5 цк) '!U779</f>
        <v>495.75</v>
      </c>
      <c r="V778" s="30">
        <f>'(5 цк) '!V779</f>
        <v>192.79</v>
      </c>
      <c r="W778" s="30">
        <f>'(5 цк) '!W779</f>
        <v>268.69</v>
      </c>
      <c r="X778" s="30">
        <f>'(5 цк) '!X779</f>
        <v>649.20000000000005</v>
      </c>
      <c r="Y778" s="30">
        <f>'(5 цк) '!Y779</f>
        <v>429.09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165.21</v>
      </c>
      <c r="C779" s="53">
        <f>'(5 цк) '!C780</f>
        <v>389.77</v>
      </c>
      <c r="D779" s="53">
        <f>'(5 цк) '!D780</f>
        <v>263.83</v>
      </c>
      <c r="E779" s="53">
        <f>'(5 цк) '!E780</f>
        <v>260.19</v>
      </c>
      <c r="F779" s="53">
        <f>'(5 цк) '!F780</f>
        <v>270.82</v>
      </c>
      <c r="G779" s="53">
        <f>'(5 цк) '!G780</f>
        <v>174.12</v>
      </c>
      <c r="H779" s="53">
        <f>'(5 цк) '!H780</f>
        <v>216.96</v>
      </c>
      <c r="I779" s="53">
        <f>'(5 цк) '!I780</f>
        <v>340.58</v>
      </c>
      <c r="J779" s="53">
        <f>'(5 цк) '!J780</f>
        <v>404.36</v>
      </c>
      <c r="K779" s="53">
        <f>'(5 цк) '!K780</f>
        <v>419.23</v>
      </c>
      <c r="L779" s="53">
        <f>'(5 цк) '!L780</f>
        <v>381.11</v>
      </c>
      <c r="M779" s="53">
        <f>'(5 цк) '!M780</f>
        <v>348.77</v>
      </c>
      <c r="N779" s="53">
        <f>'(5 цк) '!N780</f>
        <v>207.18</v>
      </c>
      <c r="O779" s="53">
        <f>'(5 цк) '!O780</f>
        <v>249.09</v>
      </c>
      <c r="P779" s="53">
        <f>'(5 цк) '!P780</f>
        <v>271.73</v>
      </c>
      <c r="Q779" s="53">
        <f>'(5 цк) '!Q780</f>
        <v>274.32</v>
      </c>
      <c r="R779" s="53">
        <f>'(5 цк) '!R780</f>
        <v>600.36</v>
      </c>
      <c r="S779" s="53">
        <f>'(5 цк) '!S780</f>
        <v>374.09</v>
      </c>
      <c r="T779" s="53">
        <f>'(5 цк) '!T780</f>
        <v>240.05</v>
      </c>
      <c r="U779" s="53">
        <f>'(5 цк) '!U780</f>
        <v>260.39</v>
      </c>
      <c r="V779" s="53">
        <f>'(5 цк) '!V780</f>
        <v>376.98</v>
      </c>
      <c r="W779" s="53">
        <f>'(5 цк) '!W780</f>
        <v>155.72</v>
      </c>
      <c r="X779" s="53">
        <f>'(5 цк) '!X780</f>
        <v>60.18</v>
      </c>
      <c r="Y779" s="53">
        <f>'(5 цк) '!Y780</f>
        <v>88.89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165.21</v>
      </c>
      <c r="C780" s="30">
        <f>'(5 цк) '!C781</f>
        <v>389.77</v>
      </c>
      <c r="D780" s="30">
        <f>'(5 цк) '!D781</f>
        <v>263.83</v>
      </c>
      <c r="E780" s="30">
        <f>'(5 цк) '!E781</f>
        <v>260.19</v>
      </c>
      <c r="F780" s="30">
        <f>'(5 цк) '!F781</f>
        <v>270.82</v>
      </c>
      <c r="G780" s="30">
        <f>'(5 цк) '!G781</f>
        <v>174.12</v>
      </c>
      <c r="H780" s="30">
        <f>'(5 цк) '!H781</f>
        <v>216.96</v>
      </c>
      <c r="I780" s="30">
        <f>'(5 цк) '!I781</f>
        <v>340.58</v>
      </c>
      <c r="J780" s="30">
        <f>'(5 цк) '!J781</f>
        <v>404.36</v>
      </c>
      <c r="K780" s="30">
        <f>'(5 цк) '!K781</f>
        <v>419.23</v>
      </c>
      <c r="L780" s="30">
        <f>'(5 цк) '!L781</f>
        <v>381.11</v>
      </c>
      <c r="M780" s="30">
        <f>'(5 цк) '!M781</f>
        <v>348.77</v>
      </c>
      <c r="N780" s="30">
        <f>'(5 цк) '!N781</f>
        <v>207.18</v>
      </c>
      <c r="O780" s="30">
        <f>'(5 цк) '!O781</f>
        <v>249.09</v>
      </c>
      <c r="P780" s="30">
        <f>'(5 цк) '!P781</f>
        <v>271.73</v>
      </c>
      <c r="Q780" s="30">
        <f>'(5 цк) '!Q781</f>
        <v>274.32</v>
      </c>
      <c r="R780" s="30">
        <f>'(5 цк) '!R781</f>
        <v>600.36</v>
      </c>
      <c r="S780" s="30">
        <f>'(5 цк) '!S781</f>
        <v>374.09</v>
      </c>
      <c r="T780" s="30">
        <f>'(5 цк) '!T781</f>
        <v>240.05</v>
      </c>
      <c r="U780" s="30">
        <f>'(5 цк) '!U781</f>
        <v>260.39</v>
      </c>
      <c r="V780" s="30">
        <f>'(5 цк) '!V781</f>
        <v>376.98</v>
      </c>
      <c r="W780" s="30">
        <f>'(5 цк) '!W781</f>
        <v>155.72</v>
      </c>
      <c r="X780" s="30">
        <f>'(5 цк) '!X781</f>
        <v>60.18</v>
      </c>
      <c r="Y780" s="30">
        <f>'(5 цк) '!Y781</f>
        <v>88.89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45.71</v>
      </c>
      <c r="C781" s="53">
        <f>'(5 цк) '!C782</f>
        <v>35.39</v>
      </c>
      <c r="D781" s="53">
        <f>'(5 цк) '!D782</f>
        <v>14.06</v>
      </c>
      <c r="E781" s="53">
        <f>'(5 цк) '!E782</f>
        <v>147</v>
      </c>
      <c r="F781" s="53">
        <f>'(5 цк) '!F782</f>
        <v>50.77</v>
      </c>
      <c r="G781" s="53">
        <f>'(5 цк) '!G782</f>
        <v>0</v>
      </c>
      <c r="H781" s="53">
        <f>'(5 цк) '!H782</f>
        <v>0</v>
      </c>
      <c r="I781" s="53">
        <f>'(5 цк) '!I782</f>
        <v>0</v>
      </c>
      <c r="J781" s="53">
        <f>'(5 цк) '!J782</f>
        <v>0</v>
      </c>
      <c r="K781" s="53">
        <f>'(5 цк) '!K782</f>
        <v>216.73</v>
      </c>
      <c r="L781" s="53">
        <f>'(5 цк) '!L782</f>
        <v>300.05</v>
      </c>
      <c r="M781" s="53">
        <f>'(5 цк) '!M782</f>
        <v>223.13</v>
      </c>
      <c r="N781" s="53">
        <f>'(5 цк) '!N782</f>
        <v>583.73</v>
      </c>
      <c r="O781" s="53">
        <f>'(5 цк) '!O782</f>
        <v>317.67</v>
      </c>
      <c r="P781" s="53">
        <f>'(5 цк) '!P782</f>
        <v>984.68</v>
      </c>
      <c r="Q781" s="53">
        <f>'(5 цк) '!Q782</f>
        <v>458.78</v>
      </c>
      <c r="R781" s="53">
        <f>'(5 цк) '!R782</f>
        <v>1050.8900000000001</v>
      </c>
      <c r="S781" s="53">
        <f>'(5 цк) '!S782</f>
        <v>472.18</v>
      </c>
      <c r="T781" s="53">
        <f>'(5 цк) '!T782</f>
        <v>347.2</v>
      </c>
      <c r="U781" s="53">
        <f>'(5 цк) '!U782</f>
        <v>735.39</v>
      </c>
      <c r="V781" s="53">
        <f>'(5 цк) '!V782</f>
        <v>31.77</v>
      </c>
      <c r="W781" s="53">
        <f>'(5 цк) '!W782</f>
        <v>131.33000000000001</v>
      </c>
      <c r="X781" s="53">
        <f>'(5 цк) '!X782</f>
        <v>54.25</v>
      </c>
      <c r="Y781" s="53">
        <f>'(5 цк) '!Y782</f>
        <v>252.55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45.71</v>
      </c>
      <c r="C782" s="30">
        <f>'(5 цк) '!C783</f>
        <v>35.39</v>
      </c>
      <c r="D782" s="30">
        <f>'(5 цк) '!D783</f>
        <v>14.06</v>
      </c>
      <c r="E782" s="30">
        <f>'(5 цк) '!E783</f>
        <v>147</v>
      </c>
      <c r="F782" s="30">
        <f>'(5 цк) '!F783</f>
        <v>50.77</v>
      </c>
      <c r="G782" s="30">
        <f>'(5 цк) '!G783</f>
        <v>0</v>
      </c>
      <c r="H782" s="30">
        <f>'(5 цк) '!H783</f>
        <v>0</v>
      </c>
      <c r="I782" s="30">
        <f>'(5 цк) '!I783</f>
        <v>0</v>
      </c>
      <c r="J782" s="30">
        <f>'(5 цк) '!J783</f>
        <v>0</v>
      </c>
      <c r="K782" s="30">
        <f>'(5 цк) '!K783</f>
        <v>216.73</v>
      </c>
      <c r="L782" s="30">
        <f>'(5 цк) '!L783</f>
        <v>300.05</v>
      </c>
      <c r="M782" s="30">
        <f>'(5 цк) '!M783</f>
        <v>223.13</v>
      </c>
      <c r="N782" s="30">
        <f>'(5 цк) '!N783</f>
        <v>583.73</v>
      </c>
      <c r="O782" s="30">
        <f>'(5 цк) '!O783</f>
        <v>317.67</v>
      </c>
      <c r="P782" s="30">
        <f>'(5 цк) '!P783</f>
        <v>984.68</v>
      </c>
      <c r="Q782" s="30">
        <f>'(5 цк) '!Q783</f>
        <v>458.78</v>
      </c>
      <c r="R782" s="30">
        <f>'(5 цк) '!R783</f>
        <v>1050.8900000000001</v>
      </c>
      <c r="S782" s="30">
        <f>'(5 цк) '!S783</f>
        <v>472.18</v>
      </c>
      <c r="T782" s="30">
        <f>'(5 цк) '!T783</f>
        <v>347.2</v>
      </c>
      <c r="U782" s="30">
        <f>'(5 цк) '!U783</f>
        <v>735.39</v>
      </c>
      <c r="V782" s="30">
        <f>'(5 цк) '!V783</f>
        <v>31.77</v>
      </c>
      <c r="W782" s="30">
        <f>'(5 цк) '!W783</f>
        <v>131.33000000000001</v>
      </c>
      <c r="X782" s="30">
        <f>'(5 цк) '!X783</f>
        <v>54.25</v>
      </c>
      <c r="Y782" s="30">
        <f>'(5 цк) '!Y783</f>
        <v>252.55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95.27</v>
      </c>
      <c r="C783" s="53">
        <f>'(5 цк) '!C784</f>
        <v>114.29</v>
      </c>
      <c r="D783" s="53">
        <f>'(5 цк) '!D784</f>
        <v>169.01</v>
      </c>
      <c r="E783" s="53">
        <f>'(5 цк) '!E784</f>
        <v>159.72</v>
      </c>
      <c r="F783" s="53">
        <f>'(5 цк) '!F784</f>
        <v>187.9</v>
      </c>
      <c r="G783" s="53">
        <f>'(5 цк) '!G784</f>
        <v>133.71</v>
      </c>
      <c r="H783" s="53">
        <f>'(5 цк) '!H784</f>
        <v>88.57</v>
      </c>
      <c r="I783" s="53">
        <f>'(5 цк) '!I784</f>
        <v>132.01</v>
      </c>
      <c r="J783" s="53">
        <f>'(5 цк) '!J784</f>
        <v>167.11</v>
      </c>
      <c r="K783" s="53">
        <f>'(5 цк) '!K784</f>
        <v>203.17</v>
      </c>
      <c r="L783" s="53">
        <f>'(5 цк) '!L784</f>
        <v>284.48</v>
      </c>
      <c r="M783" s="53">
        <f>'(5 цк) '!M784</f>
        <v>232.7</v>
      </c>
      <c r="N783" s="53">
        <f>'(5 цк) '!N784</f>
        <v>106.29</v>
      </c>
      <c r="O783" s="53">
        <f>'(5 цк) '!O784</f>
        <v>79.81</v>
      </c>
      <c r="P783" s="53">
        <f>'(5 цк) '!P784</f>
        <v>65.94</v>
      </c>
      <c r="Q783" s="53">
        <f>'(5 цк) '!Q784</f>
        <v>107.75</v>
      </c>
      <c r="R783" s="53">
        <f>'(5 цк) '!R784</f>
        <v>56.46</v>
      </c>
      <c r="S783" s="53">
        <f>'(5 цк) '!S784</f>
        <v>143.52000000000001</v>
      </c>
      <c r="T783" s="53">
        <f>'(5 цк) '!T784</f>
        <v>675.23</v>
      </c>
      <c r="U783" s="53">
        <f>'(5 цк) '!U784</f>
        <v>540.21</v>
      </c>
      <c r="V783" s="53">
        <f>'(5 цк) '!V784</f>
        <v>288.01</v>
      </c>
      <c r="W783" s="53">
        <f>'(5 цк) '!W784</f>
        <v>364.99</v>
      </c>
      <c r="X783" s="53">
        <f>'(5 цк) '!X784</f>
        <v>139.34</v>
      </c>
      <c r="Y783" s="53">
        <f>'(5 цк) '!Y784</f>
        <v>440.38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95.27</v>
      </c>
      <c r="C784" s="30">
        <f>'(5 цк) '!C785</f>
        <v>114.29</v>
      </c>
      <c r="D784" s="30">
        <f>'(5 цк) '!D785</f>
        <v>169.01</v>
      </c>
      <c r="E784" s="30">
        <f>'(5 цк) '!E785</f>
        <v>159.72</v>
      </c>
      <c r="F784" s="30">
        <f>'(5 цк) '!F785</f>
        <v>187.9</v>
      </c>
      <c r="G784" s="30">
        <f>'(5 цк) '!G785</f>
        <v>133.71</v>
      </c>
      <c r="H784" s="30">
        <f>'(5 цк) '!H785</f>
        <v>88.57</v>
      </c>
      <c r="I784" s="30">
        <f>'(5 цк) '!I785</f>
        <v>132.01</v>
      </c>
      <c r="J784" s="30">
        <f>'(5 цк) '!J785</f>
        <v>167.11</v>
      </c>
      <c r="K784" s="30">
        <f>'(5 цк) '!K785</f>
        <v>203.17</v>
      </c>
      <c r="L784" s="30">
        <f>'(5 цк) '!L785</f>
        <v>284.48</v>
      </c>
      <c r="M784" s="30">
        <f>'(5 цк) '!M785</f>
        <v>232.7</v>
      </c>
      <c r="N784" s="30">
        <f>'(5 цк) '!N785</f>
        <v>106.29</v>
      </c>
      <c r="O784" s="30">
        <f>'(5 цк) '!O785</f>
        <v>79.81</v>
      </c>
      <c r="P784" s="30">
        <f>'(5 цк) '!P785</f>
        <v>65.94</v>
      </c>
      <c r="Q784" s="30">
        <f>'(5 цк) '!Q785</f>
        <v>107.75</v>
      </c>
      <c r="R784" s="30">
        <f>'(5 цк) '!R785</f>
        <v>56.46</v>
      </c>
      <c r="S784" s="30">
        <f>'(5 цк) '!S785</f>
        <v>143.52000000000001</v>
      </c>
      <c r="T784" s="30">
        <f>'(5 цк) '!T785</f>
        <v>675.23</v>
      </c>
      <c r="U784" s="30">
        <f>'(5 цк) '!U785</f>
        <v>540.21</v>
      </c>
      <c r="V784" s="30">
        <f>'(5 цк) '!V785</f>
        <v>288.01</v>
      </c>
      <c r="W784" s="30">
        <f>'(5 цк) '!W785</f>
        <v>364.99</v>
      </c>
      <c r="X784" s="30">
        <f>'(5 цк) '!X785</f>
        <v>139.34</v>
      </c>
      <c r="Y784" s="30">
        <f>'(5 цк) '!Y785</f>
        <v>440.38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48.54</v>
      </c>
      <c r="C785" s="53">
        <f>'(5 цк) '!C786</f>
        <v>0</v>
      </c>
      <c r="D785" s="53">
        <f>'(5 цк) '!D786</f>
        <v>105.84</v>
      </c>
      <c r="E785" s="53">
        <f>'(5 цк) '!E786</f>
        <v>32.83</v>
      </c>
      <c r="F785" s="53">
        <f>'(5 цк) '!F786</f>
        <v>142.74</v>
      </c>
      <c r="G785" s="53">
        <f>'(5 цк) '!G786</f>
        <v>171.34</v>
      </c>
      <c r="H785" s="53">
        <f>'(5 цк) '!H786</f>
        <v>332.76</v>
      </c>
      <c r="I785" s="53">
        <f>'(5 цк) '!I786</f>
        <v>284.32</v>
      </c>
      <c r="J785" s="53">
        <f>'(5 цк) '!J786</f>
        <v>87.35</v>
      </c>
      <c r="K785" s="53">
        <f>'(5 цк) '!K786</f>
        <v>120.58</v>
      </c>
      <c r="L785" s="53">
        <f>'(5 цк) '!L786</f>
        <v>242.6</v>
      </c>
      <c r="M785" s="53">
        <f>'(5 цк) '!M786</f>
        <v>306.43</v>
      </c>
      <c r="N785" s="53">
        <f>'(5 цк) '!N786</f>
        <v>220.91</v>
      </c>
      <c r="O785" s="53">
        <f>'(5 цк) '!O786</f>
        <v>212.33</v>
      </c>
      <c r="P785" s="53">
        <f>'(5 цк) '!P786</f>
        <v>251.14</v>
      </c>
      <c r="Q785" s="53">
        <f>'(5 цк) '!Q786</f>
        <v>210.25</v>
      </c>
      <c r="R785" s="53">
        <f>'(5 цк) '!R786</f>
        <v>120.84</v>
      </c>
      <c r="S785" s="53">
        <f>'(5 цк) '!S786</f>
        <v>103.63</v>
      </c>
      <c r="T785" s="53">
        <f>'(5 цк) '!T786</f>
        <v>112.85</v>
      </c>
      <c r="U785" s="53">
        <f>'(5 цк) '!U786</f>
        <v>241.13</v>
      </c>
      <c r="V785" s="53">
        <f>'(5 цк) '!V786</f>
        <v>295.99</v>
      </c>
      <c r="W785" s="53">
        <f>'(5 цк) '!W786</f>
        <v>107.17</v>
      </c>
      <c r="X785" s="53">
        <f>'(5 цк) '!X786</f>
        <v>259.18</v>
      </c>
      <c r="Y785" s="53">
        <f>'(5 цк) '!Y786</f>
        <v>660.81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48.54</v>
      </c>
      <c r="C786" s="30">
        <f>'(5 цк) '!C787</f>
        <v>0</v>
      </c>
      <c r="D786" s="30">
        <f>'(5 цк) '!D787</f>
        <v>105.84</v>
      </c>
      <c r="E786" s="30">
        <f>'(5 цк) '!E787</f>
        <v>32.83</v>
      </c>
      <c r="F786" s="30">
        <f>'(5 цк) '!F787</f>
        <v>142.74</v>
      </c>
      <c r="G786" s="30">
        <f>'(5 цк) '!G787</f>
        <v>171.34</v>
      </c>
      <c r="H786" s="30">
        <f>'(5 цк) '!H787</f>
        <v>332.76</v>
      </c>
      <c r="I786" s="30">
        <f>'(5 цк) '!I787</f>
        <v>284.32</v>
      </c>
      <c r="J786" s="30">
        <f>'(5 цк) '!J787</f>
        <v>87.35</v>
      </c>
      <c r="K786" s="30">
        <f>'(5 цк) '!K787</f>
        <v>120.58</v>
      </c>
      <c r="L786" s="30">
        <f>'(5 цк) '!L787</f>
        <v>242.6</v>
      </c>
      <c r="M786" s="30">
        <f>'(5 цк) '!M787</f>
        <v>306.43</v>
      </c>
      <c r="N786" s="30">
        <f>'(5 цк) '!N787</f>
        <v>220.91</v>
      </c>
      <c r="O786" s="30">
        <f>'(5 цк) '!O787</f>
        <v>212.33</v>
      </c>
      <c r="P786" s="30">
        <f>'(5 цк) '!P787</f>
        <v>251.14</v>
      </c>
      <c r="Q786" s="30">
        <f>'(5 цк) '!Q787</f>
        <v>210.25</v>
      </c>
      <c r="R786" s="30">
        <f>'(5 цк) '!R787</f>
        <v>120.84</v>
      </c>
      <c r="S786" s="30">
        <f>'(5 цк) '!S787</f>
        <v>103.63</v>
      </c>
      <c r="T786" s="30">
        <f>'(5 цк) '!T787</f>
        <v>112.85</v>
      </c>
      <c r="U786" s="30">
        <f>'(5 цк) '!U787</f>
        <v>241.13</v>
      </c>
      <c r="V786" s="30">
        <f>'(5 цк) '!V787</f>
        <v>295.99</v>
      </c>
      <c r="W786" s="30">
        <f>'(5 цк) '!W787</f>
        <v>107.17</v>
      </c>
      <c r="X786" s="30">
        <f>'(5 цк) '!X787</f>
        <v>259.18</v>
      </c>
      <c r="Y786" s="30">
        <f>'(5 цк) '!Y787</f>
        <v>660.81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19.21</v>
      </c>
      <c r="C787" s="53">
        <f>'(5 цк) '!C788</f>
        <v>178.27</v>
      </c>
      <c r="D787" s="53">
        <f>'(5 цк) '!D788</f>
        <v>128.37</v>
      </c>
      <c r="E787" s="53">
        <f>'(5 цк) '!E788</f>
        <v>114.15</v>
      </c>
      <c r="F787" s="53">
        <f>'(5 цк) '!F788</f>
        <v>217.3</v>
      </c>
      <c r="G787" s="53">
        <f>'(5 цк) '!G788</f>
        <v>263.8</v>
      </c>
      <c r="H787" s="53">
        <f>'(5 цк) '!H788</f>
        <v>142.72999999999999</v>
      </c>
      <c r="I787" s="53">
        <f>'(5 цк) '!I788</f>
        <v>179.48</v>
      </c>
      <c r="J787" s="53">
        <f>'(5 цк) '!J788</f>
        <v>197.77</v>
      </c>
      <c r="K787" s="53">
        <f>'(5 цк) '!K788</f>
        <v>144.21</v>
      </c>
      <c r="L787" s="53">
        <f>'(5 цк) '!L788</f>
        <v>0</v>
      </c>
      <c r="M787" s="53">
        <f>'(5 цк) '!M788</f>
        <v>122.4</v>
      </c>
      <c r="N787" s="53">
        <f>'(5 цк) '!N788</f>
        <v>178.75</v>
      </c>
      <c r="O787" s="53">
        <f>'(5 цк) '!O788</f>
        <v>7.23</v>
      </c>
      <c r="P787" s="53">
        <f>'(5 цк) '!P788</f>
        <v>146.19999999999999</v>
      </c>
      <c r="Q787" s="53">
        <f>'(5 цк) '!Q788</f>
        <v>219.45</v>
      </c>
      <c r="R787" s="53">
        <f>'(5 цк) '!R788</f>
        <v>298.60000000000002</v>
      </c>
      <c r="S787" s="53">
        <f>'(5 цк) '!S788</f>
        <v>152.74</v>
      </c>
      <c r="T787" s="53">
        <f>'(5 цк) '!T788</f>
        <v>3.76</v>
      </c>
      <c r="U787" s="53">
        <f>'(5 цк) '!U788</f>
        <v>26.67</v>
      </c>
      <c r="V787" s="53">
        <f>'(5 цк) '!V788</f>
        <v>0</v>
      </c>
      <c r="W787" s="53">
        <f>'(5 цк) '!W788</f>
        <v>0</v>
      </c>
      <c r="X787" s="53">
        <f>'(5 цк) '!X788</f>
        <v>0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19.21</v>
      </c>
      <c r="C788" s="30">
        <f>'(5 цк) '!C789</f>
        <v>178.27</v>
      </c>
      <c r="D788" s="30">
        <f>'(5 цк) '!D789</f>
        <v>128.37</v>
      </c>
      <c r="E788" s="30">
        <f>'(5 цк) '!E789</f>
        <v>114.15</v>
      </c>
      <c r="F788" s="30">
        <f>'(5 цк) '!F789</f>
        <v>217.3</v>
      </c>
      <c r="G788" s="30">
        <f>'(5 цк) '!G789</f>
        <v>263.8</v>
      </c>
      <c r="H788" s="30">
        <f>'(5 цк) '!H789</f>
        <v>142.72999999999999</v>
      </c>
      <c r="I788" s="30">
        <f>'(5 цк) '!I789</f>
        <v>179.48</v>
      </c>
      <c r="J788" s="30">
        <f>'(5 цк) '!J789</f>
        <v>197.77</v>
      </c>
      <c r="K788" s="30">
        <f>'(5 цк) '!K789</f>
        <v>144.21</v>
      </c>
      <c r="L788" s="30">
        <f>'(5 цк) '!L789</f>
        <v>0</v>
      </c>
      <c r="M788" s="30">
        <f>'(5 цк) '!M789</f>
        <v>122.4</v>
      </c>
      <c r="N788" s="30">
        <f>'(5 цк) '!N789</f>
        <v>178.75</v>
      </c>
      <c r="O788" s="30">
        <f>'(5 цк) '!O789</f>
        <v>7.23</v>
      </c>
      <c r="P788" s="30">
        <f>'(5 цк) '!P789</f>
        <v>146.19999999999999</v>
      </c>
      <c r="Q788" s="30">
        <f>'(5 цк) '!Q789</f>
        <v>219.45</v>
      </c>
      <c r="R788" s="30">
        <f>'(5 цк) '!R789</f>
        <v>298.60000000000002</v>
      </c>
      <c r="S788" s="30">
        <f>'(5 цк) '!S789</f>
        <v>152.74</v>
      </c>
      <c r="T788" s="30">
        <f>'(5 цк) '!T789</f>
        <v>3.76</v>
      </c>
      <c r="U788" s="30">
        <f>'(5 цк) '!U789</f>
        <v>26.67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153.93</v>
      </c>
      <c r="C789" s="53">
        <f>'(5 цк) '!C790</f>
        <v>151.26</v>
      </c>
      <c r="D789" s="53">
        <f>'(5 цк) '!D790</f>
        <v>268.14</v>
      </c>
      <c r="E789" s="53">
        <f>'(5 цк) '!E790</f>
        <v>211.95</v>
      </c>
      <c r="F789" s="53">
        <f>'(5 цк) '!F790</f>
        <v>263.70999999999998</v>
      </c>
      <c r="G789" s="53">
        <f>'(5 цк) '!G790</f>
        <v>452.62</v>
      </c>
      <c r="H789" s="53">
        <f>'(5 цк) '!H790</f>
        <v>66.11</v>
      </c>
      <c r="I789" s="53">
        <f>'(5 цк) '!I790</f>
        <v>73.8</v>
      </c>
      <c r="J789" s="53">
        <f>'(5 цк) '!J790</f>
        <v>122.4</v>
      </c>
      <c r="K789" s="53">
        <f>'(5 цк) '!K790</f>
        <v>189.3</v>
      </c>
      <c r="L789" s="53">
        <f>'(5 цк) '!L790</f>
        <v>203.88</v>
      </c>
      <c r="M789" s="53">
        <f>'(5 цк) '!M790</f>
        <v>315.83</v>
      </c>
      <c r="N789" s="53">
        <f>'(5 цк) '!N790</f>
        <v>175.07</v>
      </c>
      <c r="O789" s="53">
        <f>'(5 цк) '!O790</f>
        <v>93.82</v>
      </c>
      <c r="P789" s="53">
        <f>'(5 цк) '!P790</f>
        <v>153.15</v>
      </c>
      <c r="Q789" s="53">
        <f>'(5 цк) '!Q790</f>
        <v>147.28</v>
      </c>
      <c r="R789" s="53">
        <f>'(5 цк) '!R790</f>
        <v>218.36</v>
      </c>
      <c r="S789" s="53">
        <f>'(5 цк) '!S790</f>
        <v>162.22999999999999</v>
      </c>
      <c r="T789" s="53">
        <f>'(5 цк) '!T790</f>
        <v>58.48</v>
      </c>
      <c r="U789" s="53">
        <f>'(5 цк) '!U790</f>
        <v>0</v>
      </c>
      <c r="V789" s="53">
        <f>'(5 цк) '!V790</f>
        <v>0</v>
      </c>
      <c r="W789" s="53">
        <f>'(5 цк) '!W790</f>
        <v>0</v>
      </c>
      <c r="X789" s="53">
        <f>'(5 цк) '!X790</f>
        <v>33.54</v>
      </c>
      <c r="Y789" s="53">
        <f>'(5 цк) '!Y790</f>
        <v>34.479999999999997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153.93</v>
      </c>
      <c r="C790" s="30">
        <f>'(5 цк) '!C791</f>
        <v>151.26</v>
      </c>
      <c r="D790" s="30">
        <f>'(5 цк) '!D791</f>
        <v>268.14</v>
      </c>
      <c r="E790" s="30">
        <f>'(5 цк) '!E791</f>
        <v>211.95</v>
      </c>
      <c r="F790" s="30">
        <f>'(5 цк) '!F791</f>
        <v>263.70999999999998</v>
      </c>
      <c r="G790" s="30">
        <f>'(5 цк) '!G791</f>
        <v>452.62</v>
      </c>
      <c r="H790" s="30">
        <f>'(5 цк) '!H791</f>
        <v>66.11</v>
      </c>
      <c r="I790" s="30">
        <f>'(5 цк) '!I791</f>
        <v>73.8</v>
      </c>
      <c r="J790" s="30">
        <f>'(5 цк) '!J791</f>
        <v>122.4</v>
      </c>
      <c r="K790" s="30">
        <f>'(5 цк) '!K791</f>
        <v>189.3</v>
      </c>
      <c r="L790" s="30">
        <f>'(5 цк) '!L791</f>
        <v>203.88</v>
      </c>
      <c r="M790" s="30">
        <f>'(5 цк) '!M791</f>
        <v>315.83</v>
      </c>
      <c r="N790" s="30">
        <f>'(5 цк) '!N791</f>
        <v>175.07</v>
      </c>
      <c r="O790" s="30">
        <f>'(5 цк) '!O791</f>
        <v>93.82</v>
      </c>
      <c r="P790" s="30">
        <f>'(5 цк) '!P791</f>
        <v>153.15</v>
      </c>
      <c r="Q790" s="30">
        <f>'(5 цк) '!Q791</f>
        <v>147.28</v>
      </c>
      <c r="R790" s="30">
        <f>'(5 цк) '!R791</f>
        <v>218.36</v>
      </c>
      <c r="S790" s="30">
        <f>'(5 цк) '!S791</f>
        <v>162.22999999999999</v>
      </c>
      <c r="T790" s="30">
        <f>'(5 цк) '!T791</f>
        <v>58.48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33.54</v>
      </c>
      <c r="Y790" s="30">
        <f>'(5 цк) '!Y791</f>
        <v>34.479999999999997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5.89</v>
      </c>
      <c r="C791" s="53">
        <f>'(5 цк) '!C792</f>
        <v>0</v>
      </c>
      <c r="D791" s="53">
        <f>'(5 цк) '!D792</f>
        <v>11.46</v>
      </c>
      <c r="E791" s="53">
        <f>'(5 цк) '!E792</f>
        <v>30.07</v>
      </c>
      <c r="F791" s="53">
        <f>'(5 цк) '!F792</f>
        <v>0</v>
      </c>
      <c r="G791" s="53">
        <f>'(5 цк) '!G792</f>
        <v>198.93</v>
      </c>
      <c r="H791" s="53">
        <f>'(5 цк) '!H792</f>
        <v>225.47</v>
      </c>
      <c r="I791" s="53">
        <f>'(5 цк) '!I792</f>
        <v>0</v>
      </c>
      <c r="J791" s="53">
        <f>'(5 цк) '!J792</f>
        <v>152.52000000000001</v>
      </c>
      <c r="K791" s="53">
        <f>'(5 цк) '!K792</f>
        <v>157.69999999999999</v>
      </c>
      <c r="L791" s="53">
        <f>'(5 цк) '!L792</f>
        <v>251.6</v>
      </c>
      <c r="M791" s="53">
        <f>'(5 цк) '!M792</f>
        <v>301.19</v>
      </c>
      <c r="N791" s="53">
        <f>'(5 цк) '!N792</f>
        <v>299.3</v>
      </c>
      <c r="O791" s="53">
        <f>'(5 цк) '!O792</f>
        <v>332</v>
      </c>
      <c r="P791" s="53">
        <f>'(5 цк) '!P792</f>
        <v>356.65</v>
      </c>
      <c r="Q791" s="53">
        <f>'(5 цк) '!Q792</f>
        <v>330.07</v>
      </c>
      <c r="R791" s="53">
        <f>'(5 цк) '!R792</f>
        <v>549.02</v>
      </c>
      <c r="S791" s="53">
        <f>'(5 цк) '!S792</f>
        <v>539.70000000000005</v>
      </c>
      <c r="T791" s="53">
        <f>'(5 цк) '!T792</f>
        <v>242.34</v>
      </c>
      <c r="U791" s="53">
        <f>'(5 цк) '!U792</f>
        <v>1813.78</v>
      </c>
      <c r="V791" s="53">
        <f>'(5 цк) '!V792</f>
        <v>807.77</v>
      </c>
      <c r="W791" s="53">
        <f>'(5 цк) '!W792</f>
        <v>354.42</v>
      </c>
      <c r="X791" s="53">
        <f>'(5 цк) '!X792</f>
        <v>63.24</v>
      </c>
      <c r="Y791" s="53">
        <f>'(5 цк) '!Y792</f>
        <v>298.24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5.89</v>
      </c>
      <c r="C792" s="30">
        <f>'(5 цк) '!C793</f>
        <v>0</v>
      </c>
      <c r="D792" s="30">
        <f>'(5 цк) '!D793</f>
        <v>11.46</v>
      </c>
      <c r="E792" s="30">
        <f>'(5 цк) '!E793</f>
        <v>30.07</v>
      </c>
      <c r="F792" s="30">
        <f>'(5 цк) '!F793</f>
        <v>0</v>
      </c>
      <c r="G792" s="30">
        <f>'(5 цк) '!G793</f>
        <v>198.93</v>
      </c>
      <c r="H792" s="30">
        <f>'(5 цк) '!H793</f>
        <v>225.47</v>
      </c>
      <c r="I792" s="30">
        <f>'(5 цк) '!I793</f>
        <v>0</v>
      </c>
      <c r="J792" s="30">
        <f>'(5 цк) '!J793</f>
        <v>152.52000000000001</v>
      </c>
      <c r="K792" s="30">
        <f>'(5 цк) '!K793</f>
        <v>157.69999999999999</v>
      </c>
      <c r="L792" s="30">
        <f>'(5 цк) '!L793</f>
        <v>251.6</v>
      </c>
      <c r="M792" s="30">
        <f>'(5 цк) '!M793</f>
        <v>301.19</v>
      </c>
      <c r="N792" s="30">
        <f>'(5 цк) '!N793</f>
        <v>299.3</v>
      </c>
      <c r="O792" s="30">
        <f>'(5 цк) '!O793</f>
        <v>332</v>
      </c>
      <c r="P792" s="30">
        <f>'(5 цк) '!P793</f>
        <v>356.65</v>
      </c>
      <c r="Q792" s="30">
        <f>'(5 цк) '!Q793</f>
        <v>330.07</v>
      </c>
      <c r="R792" s="30">
        <f>'(5 цк) '!R793</f>
        <v>549.02</v>
      </c>
      <c r="S792" s="30">
        <f>'(5 цк) '!S793</f>
        <v>539.70000000000005</v>
      </c>
      <c r="T792" s="30">
        <f>'(5 цк) '!T793</f>
        <v>242.34</v>
      </c>
      <c r="U792" s="30">
        <f>'(5 цк) '!U793</f>
        <v>1813.78</v>
      </c>
      <c r="V792" s="30">
        <f>'(5 цк) '!V793</f>
        <v>807.77</v>
      </c>
      <c r="W792" s="30">
        <f>'(5 цк) '!W793</f>
        <v>354.42</v>
      </c>
      <c r="X792" s="30">
        <f>'(5 цк) '!X793</f>
        <v>63.24</v>
      </c>
      <c r="Y792" s="30">
        <f>'(5 цк) '!Y793</f>
        <v>298.24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110.81</v>
      </c>
      <c r="C793" s="53">
        <f>'(5 цк) '!C794</f>
        <v>155.06</v>
      </c>
      <c r="D793" s="53">
        <f>'(5 цк) '!D794</f>
        <v>121.19</v>
      </c>
      <c r="E793" s="53">
        <f>'(5 цк) '!E794</f>
        <v>84.28</v>
      </c>
      <c r="F793" s="53">
        <f>'(5 цк) '!F794</f>
        <v>38.39</v>
      </c>
      <c r="G793" s="53">
        <f>'(5 цк) '!G794</f>
        <v>225.53</v>
      </c>
      <c r="H793" s="53">
        <f>'(5 цк) '!H794</f>
        <v>177.44</v>
      </c>
      <c r="I793" s="53">
        <f>'(5 цк) '!I794</f>
        <v>164.87</v>
      </c>
      <c r="J793" s="53">
        <f>'(5 цк) '!J794</f>
        <v>178.93</v>
      </c>
      <c r="K793" s="53">
        <f>'(5 цк) '!K794</f>
        <v>199.67</v>
      </c>
      <c r="L793" s="53">
        <f>'(5 цк) '!L794</f>
        <v>204.22</v>
      </c>
      <c r="M793" s="53">
        <f>'(5 цк) '!M794</f>
        <v>169.56</v>
      </c>
      <c r="N793" s="53">
        <f>'(5 цк) '!N794</f>
        <v>183.12</v>
      </c>
      <c r="O793" s="53">
        <f>'(5 цк) '!O794</f>
        <v>892.43</v>
      </c>
      <c r="P793" s="53">
        <f>'(5 цк) '!P794</f>
        <v>887.35</v>
      </c>
      <c r="Q793" s="53">
        <f>'(5 цк) '!Q794</f>
        <v>1814.05</v>
      </c>
      <c r="R793" s="53">
        <f>'(5 цк) '!R794</f>
        <v>30.04</v>
      </c>
      <c r="S793" s="53">
        <f>'(5 цк) '!S794</f>
        <v>0</v>
      </c>
      <c r="T793" s="53">
        <f>'(5 цк) '!T794</f>
        <v>0</v>
      </c>
      <c r="U793" s="53">
        <f>'(5 цк) '!U794</f>
        <v>0</v>
      </c>
      <c r="V793" s="53">
        <f>'(5 цк) '!V794</f>
        <v>987.57</v>
      </c>
      <c r="W793" s="53">
        <f>'(5 цк) '!W794</f>
        <v>1785.49</v>
      </c>
      <c r="X793" s="53">
        <f>'(5 цк) '!X794</f>
        <v>1771.45</v>
      </c>
      <c r="Y793" s="53">
        <f>'(5 цк) '!Y794</f>
        <v>1682.73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110.81</v>
      </c>
      <c r="C794" s="30">
        <f>'(5 цк) '!C795</f>
        <v>155.06</v>
      </c>
      <c r="D794" s="30">
        <f>'(5 цк) '!D795</f>
        <v>121.19</v>
      </c>
      <c r="E794" s="30">
        <f>'(5 цк) '!E795</f>
        <v>84.28</v>
      </c>
      <c r="F794" s="30">
        <f>'(5 цк) '!F795</f>
        <v>38.39</v>
      </c>
      <c r="G794" s="30">
        <f>'(5 цк) '!G795</f>
        <v>225.53</v>
      </c>
      <c r="H794" s="30">
        <f>'(5 цк) '!H795</f>
        <v>177.44</v>
      </c>
      <c r="I794" s="30">
        <f>'(5 цк) '!I795</f>
        <v>164.87</v>
      </c>
      <c r="J794" s="30">
        <f>'(5 цк) '!J795</f>
        <v>178.93</v>
      </c>
      <c r="K794" s="30">
        <f>'(5 цк) '!K795</f>
        <v>199.67</v>
      </c>
      <c r="L794" s="30">
        <f>'(5 цк) '!L795</f>
        <v>204.22</v>
      </c>
      <c r="M794" s="30">
        <f>'(5 цк) '!M795</f>
        <v>169.56</v>
      </c>
      <c r="N794" s="30">
        <f>'(5 цк) '!N795</f>
        <v>183.12</v>
      </c>
      <c r="O794" s="30">
        <f>'(5 цк) '!O795</f>
        <v>892.43</v>
      </c>
      <c r="P794" s="30">
        <f>'(5 цк) '!P795</f>
        <v>887.35</v>
      </c>
      <c r="Q794" s="30">
        <f>'(5 цк) '!Q795</f>
        <v>1814.05</v>
      </c>
      <c r="R794" s="30">
        <f>'(5 цк) '!R795</f>
        <v>30.04</v>
      </c>
      <c r="S794" s="30">
        <f>'(5 цк) '!S795</f>
        <v>0</v>
      </c>
      <c r="T794" s="30">
        <f>'(5 цк) '!T795</f>
        <v>0</v>
      </c>
      <c r="U794" s="30">
        <f>'(5 цк) '!U795</f>
        <v>0</v>
      </c>
      <c r="V794" s="30">
        <f>'(5 цк) '!V795</f>
        <v>987.57</v>
      </c>
      <c r="W794" s="30">
        <f>'(5 цк) '!W795</f>
        <v>1785.49</v>
      </c>
      <c r="X794" s="30">
        <f>'(5 цк) '!X795</f>
        <v>1771.45</v>
      </c>
      <c r="Y794" s="30">
        <f>'(5 цк) '!Y795</f>
        <v>1682.73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350.17</v>
      </c>
      <c r="C795" s="53">
        <f>'(5 цк) '!C796</f>
        <v>207.92</v>
      </c>
      <c r="D795" s="53">
        <f>'(5 цк) '!D796</f>
        <v>174.29</v>
      </c>
      <c r="E795" s="53">
        <f>'(5 цк) '!E796</f>
        <v>168.73</v>
      </c>
      <c r="F795" s="53">
        <f>'(5 цк) '!F796</f>
        <v>113.9</v>
      </c>
      <c r="G795" s="53">
        <f>'(5 цк) '!G796</f>
        <v>256.51</v>
      </c>
      <c r="H795" s="53">
        <f>'(5 цк) '!H796</f>
        <v>128.72</v>
      </c>
      <c r="I795" s="53">
        <f>'(5 цк) '!I796</f>
        <v>312.27999999999997</v>
      </c>
      <c r="J795" s="53">
        <f>'(5 цк) '!J796</f>
        <v>288.87</v>
      </c>
      <c r="K795" s="53">
        <f>'(5 цк) '!K796</f>
        <v>285.69</v>
      </c>
      <c r="L795" s="53">
        <f>'(5 цк) '!L796</f>
        <v>363.16</v>
      </c>
      <c r="M795" s="53">
        <f>'(5 цк) '!M796</f>
        <v>294.55</v>
      </c>
      <c r="N795" s="53">
        <f>'(5 цк) '!N796</f>
        <v>400.08</v>
      </c>
      <c r="O795" s="53">
        <f>'(5 цк) '!O796</f>
        <v>282.95999999999998</v>
      </c>
      <c r="P795" s="53">
        <f>'(5 цк) '!P796</f>
        <v>601.53</v>
      </c>
      <c r="Q795" s="53">
        <f>'(5 цк) '!Q796</f>
        <v>581.67999999999995</v>
      </c>
      <c r="R795" s="53">
        <f>'(5 цк) '!R796</f>
        <v>971.12</v>
      </c>
      <c r="S795" s="53">
        <f>'(5 цк) '!S796</f>
        <v>1036.71</v>
      </c>
      <c r="T795" s="53">
        <f>'(5 цк) '!T796</f>
        <v>1108.23</v>
      </c>
      <c r="U795" s="53">
        <f>'(5 цк) '!U796</f>
        <v>739.13</v>
      </c>
      <c r="V795" s="53">
        <f>'(5 цк) '!V796</f>
        <v>1849.1</v>
      </c>
      <c r="W795" s="53">
        <f>'(5 цк) '!W796</f>
        <v>731.98</v>
      </c>
      <c r="X795" s="53">
        <f>'(5 цк) '!X796</f>
        <v>939.26</v>
      </c>
      <c r="Y795" s="53">
        <f>'(5 цк) '!Y796</f>
        <v>1683.35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350.17</v>
      </c>
      <c r="C796" s="30">
        <f>'(5 цк) '!C797</f>
        <v>207.92</v>
      </c>
      <c r="D796" s="30">
        <f>'(5 цк) '!D797</f>
        <v>174.29</v>
      </c>
      <c r="E796" s="30">
        <f>'(5 цк) '!E797</f>
        <v>168.73</v>
      </c>
      <c r="F796" s="30">
        <f>'(5 цк) '!F797</f>
        <v>113.9</v>
      </c>
      <c r="G796" s="30">
        <f>'(5 цк) '!G797</f>
        <v>256.51</v>
      </c>
      <c r="H796" s="30">
        <f>'(5 цк) '!H797</f>
        <v>128.72</v>
      </c>
      <c r="I796" s="30">
        <f>'(5 цк) '!I797</f>
        <v>312.27999999999997</v>
      </c>
      <c r="J796" s="30">
        <f>'(5 цк) '!J797</f>
        <v>288.87</v>
      </c>
      <c r="K796" s="30">
        <f>'(5 цк) '!K797</f>
        <v>285.69</v>
      </c>
      <c r="L796" s="30">
        <f>'(5 цк) '!L797</f>
        <v>363.16</v>
      </c>
      <c r="M796" s="30">
        <f>'(5 цк) '!M797</f>
        <v>294.55</v>
      </c>
      <c r="N796" s="30">
        <f>'(5 цк) '!N797</f>
        <v>400.08</v>
      </c>
      <c r="O796" s="30">
        <f>'(5 цк) '!O797</f>
        <v>282.95999999999998</v>
      </c>
      <c r="P796" s="30">
        <f>'(5 цк) '!P797</f>
        <v>601.53</v>
      </c>
      <c r="Q796" s="30">
        <f>'(5 цк) '!Q797</f>
        <v>581.67999999999995</v>
      </c>
      <c r="R796" s="30">
        <f>'(5 цк) '!R797</f>
        <v>971.12</v>
      </c>
      <c r="S796" s="30">
        <f>'(5 цк) '!S797</f>
        <v>1036.71</v>
      </c>
      <c r="T796" s="30">
        <f>'(5 цк) '!T797</f>
        <v>1108.23</v>
      </c>
      <c r="U796" s="30">
        <f>'(5 цк) '!U797</f>
        <v>739.13</v>
      </c>
      <c r="V796" s="30">
        <f>'(5 цк) '!V797</f>
        <v>1849.1</v>
      </c>
      <c r="W796" s="30">
        <f>'(5 цк) '!W797</f>
        <v>731.98</v>
      </c>
      <c r="X796" s="30">
        <f>'(5 цк) '!X797</f>
        <v>939.26</v>
      </c>
      <c r="Y796" s="30">
        <f>'(5 цк) '!Y797</f>
        <v>1683.35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86.85</v>
      </c>
      <c r="C797" s="53">
        <f>'(5 цк) '!C798</f>
        <v>113.75</v>
      </c>
      <c r="D797" s="53">
        <f>'(5 цк) '!D798</f>
        <v>99.86</v>
      </c>
      <c r="E797" s="53">
        <f>'(5 цк) '!E798</f>
        <v>129.71</v>
      </c>
      <c r="F797" s="53">
        <f>'(5 цк) '!F798</f>
        <v>55.81</v>
      </c>
      <c r="G797" s="53">
        <f>'(5 цк) '!G798</f>
        <v>7.86</v>
      </c>
      <c r="H797" s="53">
        <f>'(5 цк) '!H798</f>
        <v>16.010000000000002</v>
      </c>
      <c r="I797" s="53">
        <f>'(5 цк) '!I798</f>
        <v>228.21</v>
      </c>
      <c r="J797" s="53">
        <f>'(5 цк) '!J798</f>
        <v>264.88</v>
      </c>
      <c r="K797" s="53">
        <f>'(5 цк) '!K798</f>
        <v>210.72</v>
      </c>
      <c r="L797" s="53">
        <f>'(5 цк) '!L798</f>
        <v>299.69</v>
      </c>
      <c r="M797" s="53">
        <f>'(5 цк) '!M798</f>
        <v>285.64</v>
      </c>
      <c r="N797" s="53">
        <f>'(5 цк) '!N798</f>
        <v>326.31</v>
      </c>
      <c r="O797" s="53">
        <f>'(5 цк) '!O798</f>
        <v>370.51</v>
      </c>
      <c r="P797" s="53">
        <f>'(5 цк) '!P798</f>
        <v>308.32</v>
      </c>
      <c r="Q797" s="53">
        <f>'(5 цк) '!Q798</f>
        <v>252.09</v>
      </c>
      <c r="R797" s="53">
        <f>'(5 цк) '!R798</f>
        <v>246.18</v>
      </c>
      <c r="S797" s="53">
        <f>'(5 цк) '!S798</f>
        <v>281.64999999999998</v>
      </c>
      <c r="T797" s="53">
        <f>'(5 цк) '!T798</f>
        <v>408.28</v>
      </c>
      <c r="U797" s="53">
        <f>'(5 цк) '!U798</f>
        <v>278.64999999999998</v>
      </c>
      <c r="V797" s="53">
        <f>'(5 цк) '!V798</f>
        <v>302.31</v>
      </c>
      <c r="W797" s="53">
        <f>'(5 цк) '!W798</f>
        <v>267.61</v>
      </c>
      <c r="X797" s="53">
        <f>'(5 цк) '!X798</f>
        <v>395.37</v>
      </c>
      <c r="Y797" s="53">
        <f>'(5 цк) '!Y798</f>
        <v>184.86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86.85</v>
      </c>
      <c r="C798" s="30">
        <f>'(5 цк) '!C799</f>
        <v>113.75</v>
      </c>
      <c r="D798" s="30">
        <f>'(5 цк) '!D799</f>
        <v>99.86</v>
      </c>
      <c r="E798" s="30">
        <f>'(5 цк) '!E799</f>
        <v>129.71</v>
      </c>
      <c r="F798" s="30">
        <f>'(5 цк) '!F799</f>
        <v>55.81</v>
      </c>
      <c r="G798" s="30">
        <f>'(5 цк) '!G799</f>
        <v>7.86</v>
      </c>
      <c r="H798" s="30">
        <f>'(5 цк) '!H799</f>
        <v>16.010000000000002</v>
      </c>
      <c r="I798" s="30">
        <f>'(5 цк) '!I799</f>
        <v>228.21</v>
      </c>
      <c r="J798" s="30">
        <f>'(5 цк) '!J799</f>
        <v>264.88</v>
      </c>
      <c r="K798" s="30">
        <f>'(5 цк) '!K799</f>
        <v>210.72</v>
      </c>
      <c r="L798" s="30">
        <f>'(5 цк) '!L799</f>
        <v>299.69</v>
      </c>
      <c r="M798" s="30">
        <f>'(5 цк) '!M799</f>
        <v>285.64</v>
      </c>
      <c r="N798" s="30">
        <f>'(5 цк) '!N799</f>
        <v>326.31</v>
      </c>
      <c r="O798" s="30">
        <f>'(5 цк) '!O799</f>
        <v>370.51</v>
      </c>
      <c r="P798" s="30">
        <f>'(5 цк) '!P799</f>
        <v>308.32</v>
      </c>
      <c r="Q798" s="30">
        <f>'(5 цк) '!Q799</f>
        <v>252.09</v>
      </c>
      <c r="R798" s="30">
        <f>'(5 цк) '!R799</f>
        <v>246.18</v>
      </c>
      <c r="S798" s="30">
        <f>'(5 цк) '!S799</f>
        <v>281.64999999999998</v>
      </c>
      <c r="T798" s="30">
        <f>'(5 цк) '!T799</f>
        <v>408.28</v>
      </c>
      <c r="U798" s="30">
        <f>'(5 цк) '!U799</f>
        <v>278.64999999999998</v>
      </c>
      <c r="V798" s="30">
        <f>'(5 цк) '!V799</f>
        <v>302.31</v>
      </c>
      <c r="W798" s="30">
        <f>'(5 цк) '!W799</f>
        <v>267.61</v>
      </c>
      <c r="X798" s="30">
        <f>'(5 цк) '!X799</f>
        <v>395.37</v>
      </c>
      <c r="Y798" s="30">
        <f>'(5 цк) '!Y799</f>
        <v>184.86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56.74</v>
      </c>
      <c r="C799" s="53">
        <f>'(5 цк) '!C800</f>
        <v>39.549999999999997</v>
      </c>
      <c r="D799" s="53">
        <f>'(5 цк) '!D800</f>
        <v>31.5</v>
      </c>
      <c r="E799" s="53">
        <f>'(5 цк) '!E800</f>
        <v>61.97</v>
      </c>
      <c r="F799" s="53">
        <f>'(5 цк) '!F800</f>
        <v>8.92</v>
      </c>
      <c r="G799" s="53">
        <f>'(5 цк) '!G800</f>
        <v>26.75</v>
      </c>
      <c r="H799" s="53">
        <f>'(5 цк) '!H800</f>
        <v>0</v>
      </c>
      <c r="I799" s="53">
        <f>'(5 цк) '!I800</f>
        <v>40.58</v>
      </c>
      <c r="J799" s="53">
        <f>'(5 цк) '!J800</f>
        <v>81.28</v>
      </c>
      <c r="K799" s="53">
        <f>'(5 цк) '!K800</f>
        <v>86.15</v>
      </c>
      <c r="L799" s="53">
        <f>'(5 цк) '!L800</f>
        <v>156.63</v>
      </c>
      <c r="M799" s="53">
        <f>'(5 цк) '!M800</f>
        <v>157.82</v>
      </c>
      <c r="N799" s="53">
        <f>'(5 цк) '!N800</f>
        <v>256.62</v>
      </c>
      <c r="O799" s="53">
        <f>'(5 цк) '!O800</f>
        <v>141.36000000000001</v>
      </c>
      <c r="P799" s="53">
        <f>'(5 цк) '!P800</f>
        <v>278.32</v>
      </c>
      <c r="Q799" s="53">
        <f>'(5 цк) '!Q800</f>
        <v>263.51</v>
      </c>
      <c r="R799" s="53">
        <f>'(5 цк) '!R800</f>
        <v>237.15</v>
      </c>
      <c r="S799" s="53">
        <f>'(5 цк) '!S800</f>
        <v>95.14</v>
      </c>
      <c r="T799" s="53">
        <f>'(5 цк) '!T800</f>
        <v>39.61</v>
      </c>
      <c r="U799" s="53">
        <f>'(5 цк) '!U800</f>
        <v>12.54</v>
      </c>
      <c r="V799" s="53">
        <f>'(5 цк) '!V800</f>
        <v>0</v>
      </c>
      <c r="W799" s="53">
        <f>'(5 цк) '!W800</f>
        <v>0</v>
      </c>
      <c r="X799" s="53">
        <f>'(5 цк) '!X800</f>
        <v>0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56.74</v>
      </c>
      <c r="C800" s="30">
        <f>'(5 цк) '!C801</f>
        <v>39.549999999999997</v>
      </c>
      <c r="D800" s="30">
        <f>'(5 цк) '!D801</f>
        <v>31.5</v>
      </c>
      <c r="E800" s="30">
        <f>'(5 цк) '!E801</f>
        <v>61.97</v>
      </c>
      <c r="F800" s="30">
        <f>'(5 цк) '!F801</f>
        <v>8.92</v>
      </c>
      <c r="G800" s="30">
        <f>'(5 цк) '!G801</f>
        <v>26.75</v>
      </c>
      <c r="H800" s="30">
        <f>'(5 цк) '!H801</f>
        <v>0</v>
      </c>
      <c r="I800" s="30">
        <f>'(5 цк) '!I801</f>
        <v>40.58</v>
      </c>
      <c r="J800" s="30">
        <f>'(5 цк) '!J801</f>
        <v>81.28</v>
      </c>
      <c r="K800" s="30">
        <f>'(5 цк) '!K801</f>
        <v>86.15</v>
      </c>
      <c r="L800" s="30">
        <f>'(5 цк) '!L801</f>
        <v>156.63</v>
      </c>
      <c r="M800" s="30">
        <f>'(5 цк) '!M801</f>
        <v>157.82</v>
      </c>
      <c r="N800" s="30">
        <f>'(5 цк) '!N801</f>
        <v>256.62</v>
      </c>
      <c r="O800" s="30">
        <f>'(5 цк) '!O801</f>
        <v>141.36000000000001</v>
      </c>
      <c r="P800" s="30">
        <f>'(5 цк) '!P801</f>
        <v>278.32</v>
      </c>
      <c r="Q800" s="30">
        <f>'(5 цк) '!Q801</f>
        <v>263.51</v>
      </c>
      <c r="R800" s="30">
        <f>'(5 цк) '!R801</f>
        <v>237.15</v>
      </c>
      <c r="S800" s="30">
        <f>'(5 цк) '!S801</f>
        <v>95.14</v>
      </c>
      <c r="T800" s="30">
        <f>'(5 цк) '!T801</f>
        <v>39.61</v>
      </c>
      <c r="U800" s="30">
        <f>'(5 цк) '!U801</f>
        <v>12.54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0</v>
      </c>
      <c r="E801" s="53">
        <f>'(5 цк) '!E802</f>
        <v>0</v>
      </c>
      <c r="F801" s="53">
        <f>'(5 цк) '!F802</f>
        <v>0</v>
      </c>
      <c r="G801" s="53">
        <f>'(5 цк) '!G802</f>
        <v>0</v>
      </c>
      <c r="H801" s="53">
        <f>'(5 цк) '!H802</f>
        <v>0</v>
      </c>
      <c r="I801" s="53">
        <f>'(5 цк) '!I802</f>
        <v>0</v>
      </c>
      <c r="J801" s="53">
        <f>'(5 цк) '!J802</f>
        <v>0</v>
      </c>
      <c r="K801" s="53">
        <f>'(5 цк) '!K802</f>
        <v>0</v>
      </c>
      <c r="L801" s="53">
        <f>'(5 цк) '!L802</f>
        <v>0</v>
      </c>
      <c r="M801" s="53">
        <f>'(5 цк) '!M802</f>
        <v>0</v>
      </c>
      <c r="N801" s="53">
        <f>'(5 цк) '!N802</f>
        <v>0</v>
      </c>
      <c r="O801" s="53">
        <f>'(5 цк) '!O802</f>
        <v>0</v>
      </c>
      <c r="P801" s="53">
        <f>'(5 цк) '!P802</f>
        <v>15.87</v>
      </c>
      <c r="Q801" s="53">
        <f>'(5 цк) '!Q802</f>
        <v>29.89</v>
      </c>
      <c r="R801" s="53">
        <f>'(5 цк) '!R802</f>
        <v>46.91</v>
      </c>
      <c r="S801" s="53">
        <f>'(5 цк) '!S802</f>
        <v>0</v>
      </c>
      <c r="T801" s="53">
        <f>'(5 цк) '!T802</f>
        <v>0</v>
      </c>
      <c r="U801" s="53">
        <f>'(5 цк) '!U802</f>
        <v>0</v>
      </c>
      <c r="V801" s="53">
        <f>'(5 цк) '!V802</f>
        <v>0</v>
      </c>
      <c r="W801" s="53">
        <f>'(5 цк) '!W802</f>
        <v>0</v>
      </c>
      <c r="X801" s="53">
        <f>'(5 цк) '!X802</f>
        <v>250.01</v>
      </c>
      <c r="Y801" s="53">
        <f>'(5 цк) '!Y802</f>
        <v>786.17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0</v>
      </c>
      <c r="J802" s="30">
        <f>'(5 цк) '!J803</f>
        <v>0</v>
      </c>
      <c r="K802" s="30">
        <f>'(5 цк) '!K803</f>
        <v>0</v>
      </c>
      <c r="L802" s="30">
        <f>'(5 цк) '!L803</f>
        <v>0</v>
      </c>
      <c r="M802" s="30">
        <f>'(5 цк) '!M803</f>
        <v>0</v>
      </c>
      <c r="N802" s="30">
        <f>'(5 цк) '!N803</f>
        <v>0</v>
      </c>
      <c r="O802" s="30">
        <f>'(5 цк) '!O803</f>
        <v>0</v>
      </c>
      <c r="P802" s="30">
        <f>'(5 цк) '!P803</f>
        <v>15.87</v>
      </c>
      <c r="Q802" s="30">
        <f>'(5 цк) '!Q803</f>
        <v>29.89</v>
      </c>
      <c r="R802" s="30">
        <f>'(5 цк) '!R803</f>
        <v>46.91</v>
      </c>
      <c r="S802" s="30">
        <f>'(5 цк) '!S803</f>
        <v>0</v>
      </c>
      <c r="T802" s="30">
        <f>'(5 цк) '!T803</f>
        <v>0</v>
      </c>
      <c r="U802" s="30">
        <f>'(5 цк) '!U803</f>
        <v>0</v>
      </c>
      <c r="V802" s="30">
        <f>'(5 цк) '!V803</f>
        <v>0</v>
      </c>
      <c r="W802" s="30">
        <f>'(5 цк) '!W803</f>
        <v>0</v>
      </c>
      <c r="X802" s="30">
        <f>'(5 цк) '!X803</f>
        <v>250.01</v>
      </c>
      <c r="Y802" s="30">
        <f>'(5 цк) '!Y803</f>
        <v>786.17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0</v>
      </c>
      <c r="D803" s="53">
        <f>'(5 цк) '!D804</f>
        <v>0</v>
      </c>
      <c r="E803" s="53">
        <f>'(5 цк) '!E804</f>
        <v>0</v>
      </c>
      <c r="F803" s="53">
        <f>'(5 цк) '!F804</f>
        <v>0</v>
      </c>
      <c r="G803" s="53">
        <f>'(5 цк) '!G804</f>
        <v>0</v>
      </c>
      <c r="H803" s="53">
        <f>'(5 цк) '!H804</f>
        <v>0</v>
      </c>
      <c r="I803" s="53">
        <f>'(5 цк) '!I804</f>
        <v>0</v>
      </c>
      <c r="J803" s="53">
        <f>'(5 цк) '!J804</f>
        <v>0</v>
      </c>
      <c r="K803" s="53">
        <f>'(5 цк) '!K804</f>
        <v>0</v>
      </c>
      <c r="L803" s="53">
        <f>'(5 цк) '!L804</f>
        <v>10.84</v>
      </c>
      <c r="M803" s="53">
        <f>'(5 цк) '!M804</f>
        <v>88.01</v>
      </c>
      <c r="N803" s="53">
        <f>'(5 цк) '!N804</f>
        <v>122.46</v>
      </c>
      <c r="O803" s="53">
        <f>'(5 цк) '!O804</f>
        <v>189.77</v>
      </c>
      <c r="P803" s="53">
        <f>'(5 цк) '!P804</f>
        <v>178.15</v>
      </c>
      <c r="Q803" s="53">
        <f>'(5 цк) '!Q804</f>
        <v>227.71</v>
      </c>
      <c r="R803" s="53">
        <f>'(5 цк) '!R804</f>
        <v>258.95</v>
      </c>
      <c r="S803" s="53">
        <f>'(5 цк) '!S804</f>
        <v>311.02</v>
      </c>
      <c r="T803" s="53">
        <f>'(5 цк) '!T804</f>
        <v>210.21</v>
      </c>
      <c r="U803" s="53">
        <f>'(5 цк) '!U804</f>
        <v>600.65</v>
      </c>
      <c r="V803" s="53">
        <f>'(5 цк) '!V804</f>
        <v>259.83</v>
      </c>
      <c r="W803" s="53">
        <f>'(5 цк) '!W804</f>
        <v>833.04</v>
      </c>
      <c r="X803" s="53">
        <f>'(5 цк) '!X804</f>
        <v>46.25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0</v>
      </c>
      <c r="E804" s="30">
        <f>'(5 цк) '!E805</f>
        <v>0</v>
      </c>
      <c r="F804" s="30">
        <f>'(5 цк) '!F805</f>
        <v>0</v>
      </c>
      <c r="G804" s="30">
        <f>'(5 цк) '!G805</f>
        <v>0</v>
      </c>
      <c r="H804" s="30">
        <f>'(5 цк) '!H805</f>
        <v>0</v>
      </c>
      <c r="I804" s="30">
        <f>'(5 цк) '!I805</f>
        <v>0</v>
      </c>
      <c r="J804" s="30">
        <f>'(5 цк) '!J805</f>
        <v>0</v>
      </c>
      <c r="K804" s="30">
        <f>'(5 цк) '!K805</f>
        <v>0</v>
      </c>
      <c r="L804" s="30">
        <f>'(5 цк) '!L805</f>
        <v>10.84</v>
      </c>
      <c r="M804" s="30">
        <f>'(5 цк) '!M805</f>
        <v>88.01</v>
      </c>
      <c r="N804" s="30">
        <f>'(5 цк) '!N805</f>
        <v>122.46</v>
      </c>
      <c r="O804" s="30">
        <f>'(5 цк) '!O805</f>
        <v>189.77</v>
      </c>
      <c r="P804" s="30">
        <f>'(5 цк) '!P805</f>
        <v>178.15</v>
      </c>
      <c r="Q804" s="30">
        <f>'(5 цк) '!Q805</f>
        <v>227.71</v>
      </c>
      <c r="R804" s="30">
        <f>'(5 цк) '!R805</f>
        <v>258.95</v>
      </c>
      <c r="S804" s="30">
        <f>'(5 цк) '!S805</f>
        <v>311.02</v>
      </c>
      <c r="T804" s="30">
        <f>'(5 цк) '!T805</f>
        <v>210.21</v>
      </c>
      <c r="U804" s="30">
        <f>'(5 цк) '!U805</f>
        <v>600.65</v>
      </c>
      <c r="V804" s="30">
        <f>'(5 цк) '!V805</f>
        <v>259.83</v>
      </c>
      <c r="W804" s="30">
        <f>'(5 цк) '!W805</f>
        <v>833.04</v>
      </c>
      <c r="X804" s="30">
        <f>'(5 цк) '!X805</f>
        <v>46.25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24.36</v>
      </c>
      <c r="C805" s="53">
        <f>'(5 цк) '!C806</f>
        <v>113.54</v>
      </c>
      <c r="D805" s="53">
        <f>'(5 цк) '!D806</f>
        <v>60.79</v>
      </c>
      <c r="E805" s="53">
        <f>'(5 цк) '!E806</f>
        <v>0</v>
      </c>
      <c r="F805" s="53">
        <f>'(5 цк) '!F806</f>
        <v>13.39</v>
      </c>
      <c r="G805" s="53">
        <f>'(5 цк) '!G806</f>
        <v>0.59</v>
      </c>
      <c r="H805" s="53">
        <f>'(5 цк) '!H806</f>
        <v>44.07</v>
      </c>
      <c r="I805" s="53">
        <f>'(5 цк) '!I806</f>
        <v>13.46</v>
      </c>
      <c r="J805" s="53">
        <f>'(5 цк) '!J806</f>
        <v>0</v>
      </c>
      <c r="K805" s="53">
        <f>'(5 цк) '!K806</f>
        <v>0</v>
      </c>
      <c r="L805" s="53">
        <f>'(5 цк) '!L806</f>
        <v>0</v>
      </c>
      <c r="M805" s="53">
        <f>'(5 цк) '!M806</f>
        <v>0</v>
      </c>
      <c r="N805" s="53">
        <f>'(5 цк) '!N806</f>
        <v>0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0</v>
      </c>
      <c r="S805" s="53">
        <f>'(5 цк) '!S806</f>
        <v>0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24.36</v>
      </c>
      <c r="C806" s="30">
        <f>'(5 цк) '!C807</f>
        <v>113.54</v>
      </c>
      <c r="D806" s="30">
        <f>'(5 цк) '!D807</f>
        <v>60.79</v>
      </c>
      <c r="E806" s="30">
        <f>'(5 цк) '!E807</f>
        <v>0</v>
      </c>
      <c r="F806" s="30">
        <f>'(5 цк) '!F807</f>
        <v>13.39</v>
      </c>
      <c r="G806" s="30">
        <f>'(5 цк) '!G807</f>
        <v>0.59</v>
      </c>
      <c r="H806" s="30">
        <f>'(5 цк) '!H807</f>
        <v>44.07</v>
      </c>
      <c r="I806" s="30">
        <f>'(5 цк) '!I807</f>
        <v>13.46</v>
      </c>
      <c r="J806" s="30">
        <f>'(5 цк) '!J807</f>
        <v>0</v>
      </c>
      <c r="K806" s="30">
        <f>'(5 цк) '!K807</f>
        <v>0</v>
      </c>
      <c r="L806" s="30">
        <f>'(5 цк) '!L807</f>
        <v>0</v>
      </c>
      <c r="M806" s="30">
        <f>'(5 цк) '!M807</f>
        <v>0</v>
      </c>
      <c r="N806" s="30">
        <f>'(5 цк) '!N807</f>
        <v>0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0</v>
      </c>
      <c r="E807" s="53">
        <f>'(5 цк) '!E808</f>
        <v>0</v>
      </c>
      <c r="F807" s="53">
        <f>'(5 цк) '!F808</f>
        <v>0</v>
      </c>
      <c r="G807" s="53">
        <f>'(5 цк) '!G808</f>
        <v>0</v>
      </c>
      <c r="H807" s="53">
        <f>'(5 цк) '!H808</f>
        <v>0</v>
      </c>
      <c r="I807" s="53">
        <f>'(5 цк) '!I808</f>
        <v>0</v>
      </c>
      <c r="J807" s="53">
        <f>'(5 цк) '!J808</f>
        <v>0</v>
      </c>
      <c r="K807" s="53">
        <f>'(5 цк) '!K808</f>
        <v>0</v>
      </c>
      <c r="L807" s="53">
        <f>'(5 цк) '!L808</f>
        <v>44.83</v>
      </c>
      <c r="M807" s="53">
        <f>'(5 цк) '!M808</f>
        <v>58.08</v>
      </c>
      <c r="N807" s="53">
        <f>'(5 цк) '!N808</f>
        <v>42.35</v>
      </c>
      <c r="O807" s="53">
        <f>'(5 цк) '!O808</f>
        <v>61.67</v>
      </c>
      <c r="P807" s="53">
        <f>'(5 цк) '!P808</f>
        <v>106.4</v>
      </c>
      <c r="Q807" s="53">
        <f>'(5 цк) '!Q808</f>
        <v>8.76</v>
      </c>
      <c r="R807" s="53">
        <f>'(5 цк) '!R808</f>
        <v>0</v>
      </c>
      <c r="S807" s="53">
        <f>'(5 цк) '!S808</f>
        <v>661.46</v>
      </c>
      <c r="T807" s="53">
        <f>'(5 цк) '!T808</f>
        <v>733.53</v>
      </c>
      <c r="U807" s="53">
        <f>'(5 цк) '!U808</f>
        <v>548.17999999999995</v>
      </c>
      <c r="V807" s="53">
        <f>'(5 цк) '!V808</f>
        <v>946.2</v>
      </c>
      <c r="W807" s="53">
        <f>'(5 цк) '!W808</f>
        <v>1045.3</v>
      </c>
      <c r="X807" s="53">
        <f>'(5 цк) '!X808</f>
        <v>110.77</v>
      </c>
      <c r="Y807" s="53">
        <f>'(5 цк) '!Y808</f>
        <v>6.82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0</v>
      </c>
      <c r="E808" s="30">
        <f>'(5 цк) '!E809</f>
        <v>0</v>
      </c>
      <c r="F808" s="30">
        <f>'(5 цк) '!F809</f>
        <v>0</v>
      </c>
      <c r="G808" s="30">
        <f>'(5 цк) '!G809</f>
        <v>0</v>
      </c>
      <c r="H808" s="30">
        <f>'(5 цк) '!H809</f>
        <v>0</v>
      </c>
      <c r="I808" s="30">
        <f>'(5 цк) '!I809</f>
        <v>0</v>
      </c>
      <c r="J808" s="30">
        <f>'(5 цк) '!J809</f>
        <v>0</v>
      </c>
      <c r="K808" s="30">
        <f>'(5 цк) '!K809</f>
        <v>0</v>
      </c>
      <c r="L808" s="30">
        <f>'(5 цк) '!L809</f>
        <v>44.83</v>
      </c>
      <c r="M808" s="30">
        <f>'(5 цк) '!M809</f>
        <v>58.08</v>
      </c>
      <c r="N808" s="30">
        <f>'(5 цк) '!N809</f>
        <v>42.35</v>
      </c>
      <c r="O808" s="30">
        <f>'(5 цк) '!O809</f>
        <v>61.67</v>
      </c>
      <c r="P808" s="30">
        <f>'(5 цк) '!P809</f>
        <v>106.4</v>
      </c>
      <c r="Q808" s="30">
        <f>'(5 цк) '!Q809</f>
        <v>8.76</v>
      </c>
      <c r="R808" s="30">
        <f>'(5 цк) '!R809</f>
        <v>0</v>
      </c>
      <c r="S808" s="30">
        <f>'(5 цк) '!S809</f>
        <v>661.46</v>
      </c>
      <c r="T808" s="30">
        <f>'(5 цк) '!T809</f>
        <v>733.53</v>
      </c>
      <c r="U808" s="30">
        <f>'(5 цк) '!U809</f>
        <v>548.17999999999995</v>
      </c>
      <c r="V808" s="30">
        <f>'(5 цк) '!V809</f>
        <v>946.2</v>
      </c>
      <c r="W808" s="30">
        <f>'(5 цк) '!W809</f>
        <v>1045.3</v>
      </c>
      <c r="X808" s="30">
        <f>'(5 цк) '!X809</f>
        <v>110.77</v>
      </c>
      <c r="Y808" s="30">
        <f>'(5 цк) '!Y809</f>
        <v>6.82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5.04</v>
      </c>
      <c r="C809" s="53">
        <f>'(5 цк) '!C810</f>
        <v>50.26</v>
      </c>
      <c r="D809" s="53">
        <f>'(5 цк) '!D810</f>
        <v>77.17</v>
      </c>
      <c r="E809" s="53">
        <f>'(5 цк) '!E810</f>
        <v>195.41</v>
      </c>
      <c r="F809" s="53">
        <f>'(5 цк) '!F810</f>
        <v>194.99</v>
      </c>
      <c r="G809" s="53">
        <f>'(5 цк) '!G810</f>
        <v>136.83000000000001</v>
      </c>
      <c r="H809" s="53">
        <f>'(5 цк) '!H810</f>
        <v>215.13</v>
      </c>
      <c r="I809" s="53">
        <f>'(5 цк) '!I810</f>
        <v>130.68</v>
      </c>
      <c r="J809" s="53">
        <f>'(5 цк) '!J810</f>
        <v>152.94</v>
      </c>
      <c r="K809" s="53">
        <f>'(5 цк) '!K810</f>
        <v>162.91999999999999</v>
      </c>
      <c r="L809" s="53">
        <f>'(5 цк) '!L810</f>
        <v>160.91</v>
      </c>
      <c r="M809" s="53">
        <f>'(5 цк) '!M810</f>
        <v>219.23</v>
      </c>
      <c r="N809" s="53">
        <f>'(5 цк) '!N810</f>
        <v>115.68</v>
      </c>
      <c r="O809" s="53">
        <f>'(5 цк) '!O810</f>
        <v>80.599999999999994</v>
      </c>
      <c r="P809" s="53">
        <f>'(5 цк) '!P810</f>
        <v>92.91</v>
      </c>
      <c r="Q809" s="53">
        <f>'(5 цк) '!Q810</f>
        <v>499.36</v>
      </c>
      <c r="R809" s="53">
        <f>'(5 цк) '!R810</f>
        <v>484</v>
      </c>
      <c r="S809" s="53">
        <f>'(5 цк) '!S810</f>
        <v>1022.11</v>
      </c>
      <c r="T809" s="53">
        <f>'(5 цк) '!T810</f>
        <v>545.61</v>
      </c>
      <c r="U809" s="53">
        <f>'(5 цк) '!U810</f>
        <v>497.59</v>
      </c>
      <c r="V809" s="53">
        <f>'(5 цк) '!V810</f>
        <v>20.149999999999999</v>
      </c>
      <c r="W809" s="53">
        <f>'(5 цк) '!W810</f>
        <v>1141.43</v>
      </c>
      <c r="X809" s="53">
        <f>'(5 цк) '!X810</f>
        <v>587.66</v>
      </c>
      <c r="Y809" s="53">
        <f>'(5 цк) '!Y810</f>
        <v>1026.24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5.04</v>
      </c>
      <c r="C810" s="30">
        <f>'(5 цк) '!C811</f>
        <v>50.26</v>
      </c>
      <c r="D810" s="30">
        <f>'(5 цк) '!D811</f>
        <v>77.17</v>
      </c>
      <c r="E810" s="30">
        <f>'(5 цк) '!E811</f>
        <v>195.41</v>
      </c>
      <c r="F810" s="30">
        <f>'(5 цк) '!F811</f>
        <v>194.99</v>
      </c>
      <c r="G810" s="30">
        <f>'(5 цк) '!G811</f>
        <v>136.83000000000001</v>
      </c>
      <c r="H810" s="30">
        <f>'(5 цк) '!H811</f>
        <v>215.13</v>
      </c>
      <c r="I810" s="30">
        <f>'(5 цк) '!I811</f>
        <v>130.68</v>
      </c>
      <c r="J810" s="30">
        <f>'(5 цк) '!J811</f>
        <v>152.94</v>
      </c>
      <c r="K810" s="30">
        <f>'(5 цк) '!K811</f>
        <v>162.91999999999999</v>
      </c>
      <c r="L810" s="30">
        <f>'(5 цк) '!L811</f>
        <v>160.91</v>
      </c>
      <c r="M810" s="30">
        <f>'(5 цк) '!M811</f>
        <v>219.23</v>
      </c>
      <c r="N810" s="30">
        <f>'(5 цк) '!N811</f>
        <v>115.68</v>
      </c>
      <c r="O810" s="30">
        <f>'(5 цк) '!O811</f>
        <v>80.599999999999994</v>
      </c>
      <c r="P810" s="30">
        <f>'(5 цк) '!P811</f>
        <v>92.91</v>
      </c>
      <c r="Q810" s="30">
        <f>'(5 цк) '!Q811</f>
        <v>499.36</v>
      </c>
      <c r="R810" s="30">
        <f>'(5 цк) '!R811</f>
        <v>484</v>
      </c>
      <c r="S810" s="30">
        <f>'(5 цк) '!S811</f>
        <v>1022.11</v>
      </c>
      <c r="T810" s="30">
        <f>'(5 цк) '!T811</f>
        <v>545.61</v>
      </c>
      <c r="U810" s="30">
        <f>'(5 цк) '!U811</f>
        <v>497.59</v>
      </c>
      <c r="V810" s="30">
        <f>'(5 цк) '!V811</f>
        <v>20.149999999999999</v>
      </c>
      <c r="W810" s="30">
        <f>'(5 цк) '!W811</f>
        <v>1141.43</v>
      </c>
      <c r="X810" s="30">
        <f>'(5 цк) '!X811</f>
        <v>587.66</v>
      </c>
      <c r="Y810" s="30">
        <f>'(5 цк) '!Y811</f>
        <v>1026.24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33.54</v>
      </c>
      <c r="C811" s="53">
        <f>'(5 цк) '!C812</f>
        <v>55.36</v>
      </c>
      <c r="D811" s="53">
        <f>'(5 цк) '!D812</f>
        <v>39.56</v>
      </c>
      <c r="E811" s="53">
        <f>'(5 цк) '!E812</f>
        <v>174.65</v>
      </c>
      <c r="F811" s="53">
        <f>'(5 цк) '!F812</f>
        <v>198.76</v>
      </c>
      <c r="G811" s="53">
        <f>'(5 цк) '!G812</f>
        <v>65.849999999999994</v>
      </c>
      <c r="H811" s="53">
        <f>'(5 цк) '!H812</f>
        <v>48.46</v>
      </c>
      <c r="I811" s="53">
        <f>'(5 цк) '!I812</f>
        <v>124.74</v>
      </c>
      <c r="J811" s="53">
        <f>'(5 цк) '!J812</f>
        <v>107.41</v>
      </c>
      <c r="K811" s="53">
        <f>'(5 цк) '!K812</f>
        <v>39.520000000000003</v>
      </c>
      <c r="L811" s="53">
        <f>'(5 цк) '!L812</f>
        <v>2.9</v>
      </c>
      <c r="M811" s="53">
        <f>'(5 цк) '!M812</f>
        <v>0</v>
      </c>
      <c r="N811" s="53">
        <f>'(5 цк) '!N812</f>
        <v>0</v>
      </c>
      <c r="O811" s="53">
        <f>'(5 цк) '!O812</f>
        <v>43.28</v>
      </c>
      <c r="P811" s="53">
        <f>'(5 цк) '!P812</f>
        <v>5.25</v>
      </c>
      <c r="Q811" s="53">
        <f>'(5 цк) '!Q812</f>
        <v>5.86</v>
      </c>
      <c r="R811" s="53">
        <f>'(5 цк) '!R812</f>
        <v>35.380000000000003</v>
      </c>
      <c r="S811" s="53">
        <f>'(5 цк) '!S812</f>
        <v>78.78</v>
      </c>
      <c r="T811" s="53">
        <f>'(5 цк) '!T812</f>
        <v>67.989999999999995</v>
      </c>
      <c r="U811" s="53">
        <f>'(5 цк) '!U812</f>
        <v>119.87</v>
      </c>
      <c r="V811" s="53">
        <f>'(5 цк) '!V812</f>
        <v>23.21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33.54</v>
      </c>
      <c r="C812" s="30">
        <f>'(5 цк) '!C813</f>
        <v>55.36</v>
      </c>
      <c r="D812" s="30">
        <f>'(5 цк) '!D813</f>
        <v>39.56</v>
      </c>
      <c r="E812" s="30">
        <f>'(5 цк) '!E813</f>
        <v>174.65</v>
      </c>
      <c r="F812" s="30">
        <f>'(5 цк) '!F813</f>
        <v>198.76</v>
      </c>
      <c r="G812" s="30">
        <f>'(5 цк) '!G813</f>
        <v>65.849999999999994</v>
      </c>
      <c r="H812" s="30">
        <f>'(5 цк) '!H813</f>
        <v>48.46</v>
      </c>
      <c r="I812" s="30">
        <f>'(5 цк) '!I813</f>
        <v>124.74</v>
      </c>
      <c r="J812" s="30">
        <f>'(5 цк) '!J813</f>
        <v>107.41</v>
      </c>
      <c r="K812" s="30">
        <f>'(5 цк) '!K813</f>
        <v>39.520000000000003</v>
      </c>
      <c r="L812" s="30">
        <f>'(5 цк) '!L813</f>
        <v>2.9</v>
      </c>
      <c r="M812" s="30">
        <f>'(5 цк) '!M813</f>
        <v>0</v>
      </c>
      <c r="N812" s="30">
        <f>'(5 цк) '!N813</f>
        <v>0</v>
      </c>
      <c r="O812" s="30">
        <f>'(5 цк) '!O813</f>
        <v>43.28</v>
      </c>
      <c r="P812" s="30">
        <f>'(5 цк) '!P813</f>
        <v>5.25</v>
      </c>
      <c r="Q812" s="30">
        <f>'(5 цк) '!Q813</f>
        <v>5.86</v>
      </c>
      <c r="R812" s="30">
        <f>'(5 цк) '!R813</f>
        <v>35.380000000000003</v>
      </c>
      <c r="S812" s="30">
        <f>'(5 цк) '!S813</f>
        <v>78.78</v>
      </c>
      <c r="T812" s="30">
        <f>'(5 цк) '!T813</f>
        <v>67.989999999999995</v>
      </c>
      <c r="U812" s="30">
        <f>'(5 цк) '!U813</f>
        <v>119.87</v>
      </c>
      <c r="V812" s="30">
        <f>'(5 цк) '!V813</f>
        <v>23.21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91.84</v>
      </c>
      <c r="C813" s="53">
        <f>'(5 цк) '!C814</f>
        <v>160.22999999999999</v>
      </c>
      <c r="D813" s="53">
        <f>'(5 цк) '!D814</f>
        <v>136.6</v>
      </c>
      <c r="E813" s="53">
        <f>'(5 цк) '!E814</f>
        <v>297.42</v>
      </c>
      <c r="F813" s="53">
        <f>'(5 цк) '!F814</f>
        <v>266.91000000000003</v>
      </c>
      <c r="G813" s="53">
        <f>'(5 цк) '!G814</f>
        <v>375.22</v>
      </c>
      <c r="H813" s="53">
        <f>'(5 цк) '!H814</f>
        <v>51.81</v>
      </c>
      <c r="I813" s="53">
        <f>'(5 цк) '!I814</f>
        <v>77.010000000000005</v>
      </c>
      <c r="J813" s="53">
        <f>'(5 цк) '!J814</f>
        <v>244.37</v>
      </c>
      <c r="K813" s="53">
        <f>'(5 цк) '!K814</f>
        <v>515</v>
      </c>
      <c r="L813" s="53">
        <f>'(5 цк) '!L814</f>
        <v>554.95000000000005</v>
      </c>
      <c r="M813" s="53">
        <f>'(5 цк) '!M814</f>
        <v>445.85</v>
      </c>
      <c r="N813" s="53">
        <f>'(5 цк) '!N814</f>
        <v>261.27999999999997</v>
      </c>
      <c r="O813" s="53">
        <f>'(5 цк) '!O814</f>
        <v>265.68</v>
      </c>
      <c r="P813" s="53">
        <f>'(5 цк) '!P814</f>
        <v>229.84</v>
      </c>
      <c r="Q813" s="53">
        <f>'(5 цк) '!Q814</f>
        <v>189.1</v>
      </c>
      <c r="R813" s="53">
        <f>'(5 цк) '!R814</f>
        <v>907.64</v>
      </c>
      <c r="S813" s="53">
        <f>'(5 цк) '!S814</f>
        <v>420.97</v>
      </c>
      <c r="T813" s="53">
        <f>'(5 цк) '!T814</f>
        <v>239.44</v>
      </c>
      <c r="U813" s="53">
        <f>'(5 цк) '!U814</f>
        <v>941.99</v>
      </c>
      <c r="V813" s="53">
        <f>'(5 цк) '!V814</f>
        <v>626.17999999999995</v>
      </c>
      <c r="W813" s="53">
        <f>'(5 цк) '!W814</f>
        <v>1183.3800000000001</v>
      </c>
      <c r="X813" s="53">
        <f>'(5 цк) '!X814</f>
        <v>101.23</v>
      </c>
      <c r="Y813" s="53">
        <f>'(5 цк) '!Y814</f>
        <v>60.53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91.84</v>
      </c>
      <c r="C814" s="30">
        <f>'(5 цк) '!C815</f>
        <v>160.22999999999999</v>
      </c>
      <c r="D814" s="30">
        <f>'(5 цк) '!D815</f>
        <v>136.6</v>
      </c>
      <c r="E814" s="30">
        <f>'(5 цк) '!E815</f>
        <v>297.42</v>
      </c>
      <c r="F814" s="30">
        <f>'(5 цк) '!F815</f>
        <v>266.91000000000003</v>
      </c>
      <c r="G814" s="30">
        <f>'(5 цк) '!G815</f>
        <v>375.22</v>
      </c>
      <c r="H814" s="30">
        <f>'(5 цк) '!H815</f>
        <v>51.81</v>
      </c>
      <c r="I814" s="30">
        <f>'(5 цк) '!I815</f>
        <v>77.010000000000005</v>
      </c>
      <c r="J814" s="30">
        <f>'(5 цк) '!J815</f>
        <v>244.37</v>
      </c>
      <c r="K814" s="30">
        <f>'(5 цк) '!K815</f>
        <v>515</v>
      </c>
      <c r="L814" s="30">
        <f>'(5 цк) '!L815</f>
        <v>554.95000000000005</v>
      </c>
      <c r="M814" s="30">
        <f>'(5 цк) '!M815</f>
        <v>445.85</v>
      </c>
      <c r="N814" s="30">
        <f>'(5 цк) '!N815</f>
        <v>261.27999999999997</v>
      </c>
      <c r="O814" s="30">
        <f>'(5 цк) '!O815</f>
        <v>265.68</v>
      </c>
      <c r="P814" s="30">
        <f>'(5 цк) '!P815</f>
        <v>229.84</v>
      </c>
      <c r="Q814" s="30">
        <f>'(5 цк) '!Q815</f>
        <v>189.1</v>
      </c>
      <c r="R814" s="30">
        <f>'(5 цк) '!R815</f>
        <v>907.64</v>
      </c>
      <c r="S814" s="30">
        <f>'(5 цк) '!S815</f>
        <v>420.97</v>
      </c>
      <c r="T814" s="30">
        <f>'(5 цк) '!T815</f>
        <v>239.44</v>
      </c>
      <c r="U814" s="30">
        <f>'(5 цк) '!U815</f>
        <v>941.99</v>
      </c>
      <c r="V814" s="30">
        <f>'(5 цк) '!V815</f>
        <v>626.17999999999995</v>
      </c>
      <c r="W814" s="30">
        <f>'(5 цк) '!W815</f>
        <v>1183.3800000000001</v>
      </c>
      <c r="X814" s="30">
        <f>'(5 цк) '!X815</f>
        <v>101.23</v>
      </c>
      <c r="Y814" s="30">
        <f>'(5 цк) '!Y815</f>
        <v>60.53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90.95</v>
      </c>
      <c r="C815" s="53">
        <f>'(5 цк) '!C816</f>
        <v>94.42</v>
      </c>
      <c r="D815" s="53">
        <f>'(5 цк) '!D816</f>
        <v>86.84</v>
      </c>
      <c r="E815" s="53">
        <f>'(5 цк) '!E816</f>
        <v>37.01</v>
      </c>
      <c r="F815" s="53">
        <f>'(5 цк) '!F816</f>
        <v>110.98</v>
      </c>
      <c r="G815" s="53">
        <f>'(5 цк) '!G816</f>
        <v>33.24</v>
      </c>
      <c r="H815" s="53">
        <f>'(5 цк) '!H816</f>
        <v>219.22</v>
      </c>
      <c r="I815" s="53">
        <f>'(5 цк) '!I816</f>
        <v>271.77</v>
      </c>
      <c r="J815" s="53">
        <f>'(5 цк) '!J816</f>
        <v>223.61</v>
      </c>
      <c r="K815" s="53">
        <f>'(5 цк) '!K816</f>
        <v>196.13</v>
      </c>
      <c r="L815" s="53">
        <f>'(5 цк) '!L816</f>
        <v>535.26</v>
      </c>
      <c r="M815" s="53">
        <f>'(5 цк) '!M816</f>
        <v>510.49</v>
      </c>
      <c r="N815" s="53">
        <f>'(5 цк) '!N816</f>
        <v>388</v>
      </c>
      <c r="O815" s="53">
        <f>'(5 цк) '!O816</f>
        <v>265.2</v>
      </c>
      <c r="P815" s="53">
        <f>'(5 цк) '!P816</f>
        <v>343.18</v>
      </c>
      <c r="Q815" s="53">
        <f>'(5 цк) '!Q816</f>
        <v>344.62</v>
      </c>
      <c r="R815" s="53">
        <f>'(5 цк) '!R816</f>
        <v>210.67</v>
      </c>
      <c r="S815" s="53">
        <f>'(5 цк) '!S816</f>
        <v>1171.99</v>
      </c>
      <c r="T815" s="53">
        <f>'(5 цк) '!T816</f>
        <v>1218.31</v>
      </c>
      <c r="U815" s="53">
        <f>'(5 цк) '!U816</f>
        <v>1174.6500000000001</v>
      </c>
      <c r="V815" s="53">
        <f>'(5 цк) '!V816</f>
        <v>122.56</v>
      </c>
      <c r="W815" s="53">
        <f>'(5 цк) '!W816</f>
        <v>693.14</v>
      </c>
      <c r="X815" s="53">
        <f>'(5 цк) '!X816</f>
        <v>0</v>
      </c>
      <c r="Y815" s="53">
        <f>'(5 цк) '!Y816</f>
        <v>102.53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90.95</v>
      </c>
      <c r="C816" s="30">
        <f>'(5 цк) '!C817</f>
        <v>94.42</v>
      </c>
      <c r="D816" s="30">
        <f>'(5 цк) '!D817</f>
        <v>86.84</v>
      </c>
      <c r="E816" s="30">
        <f>'(5 цк) '!E817</f>
        <v>37.01</v>
      </c>
      <c r="F816" s="30">
        <f>'(5 цк) '!F817</f>
        <v>110.98</v>
      </c>
      <c r="G816" s="30">
        <f>'(5 цк) '!G817</f>
        <v>33.24</v>
      </c>
      <c r="H816" s="30">
        <f>'(5 цк) '!H817</f>
        <v>219.22</v>
      </c>
      <c r="I816" s="30">
        <f>'(5 цк) '!I817</f>
        <v>271.77</v>
      </c>
      <c r="J816" s="30">
        <f>'(5 цк) '!J817</f>
        <v>223.61</v>
      </c>
      <c r="K816" s="30">
        <f>'(5 цк) '!K817</f>
        <v>196.13</v>
      </c>
      <c r="L816" s="30">
        <f>'(5 цк) '!L817</f>
        <v>535.26</v>
      </c>
      <c r="M816" s="30">
        <f>'(5 цк) '!M817</f>
        <v>510.49</v>
      </c>
      <c r="N816" s="30">
        <f>'(5 цк) '!N817</f>
        <v>388</v>
      </c>
      <c r="O816" s="30">
        <f>'(5 цк) '!O817</f>
        <v>265.2</v>
      </c>
      <c r="P816" s="30">
        <f>'(5 цк) '!P817</f>
        <v>343.18</v>
      </c>
      <c r="Q816" s="30">
        <f>'(5 цк) '!Q817</f>
        <v>344.62</v>
      </c>
      <c r="R816" s="30">
        <f>'(5 цк) '!R817</f>
        <v>210.67</v>
      </c>
      <c r="S816" s="30">
        <f>'(5 цк) '!S817</f>
        <v>1171.99</v>
      </c>
      <c r="T816" s="30">
        <f>'(5 цк) '!T817</f>
        <v>1218.31</v>
      </c>
      <c r="U816" s="30">
        <f>'(5 цк) '!U817</f>
        <v>1174.6500000000001</v>
      </c>
      <c r="V816" s="30">
        <f>'(5 цк) '!V817</f>
        <v>122.56</v>
      </c>
      <c r="W816" s="30">
        <f>'(5 цк) '!W817</f>
        <v>693.14</v>
      </c>
      <c r="X816" s="30">
        <f>'(5 цк) '!X817</f>
        <v>0</v>
      </c>
      <c r="Y816" s="30">
        <f>'(5 цк) '!Y817</f>
        <v>102.53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56.62</v>
      </c>
      <c r="C817" s="53">
        <f>'(5 цк) '!C818</f>
        <v>112.4</v>
      </c>
      <c r="D817" s="53">
        <f>'(5 цк) '!D818</f>
        <v>137.28</v>
      </c>
      <c r="E817" s="53">
        <f>'(5 цк) '!E818</f>
        <v>77.55</v>
      </c>
      <c r="F817" s="53">
        <f>'(5 цк) '!F818</f>
        <v>54.76</v>
      </c>
      <c r="G817" s="53">
        <f>'(5 цк) '!G818</f>
        <v>123.48</v>
      </c>
      <c r="H817" s="53">
        <f>'(5 цк) '!H818</f>
        <v>308</v>
      </c>
      <c r="I817" s="53">
        <f>'(5 цк) '!I818</f>
        <v>347.24</v>
      </c>
      <c r="J817" s="53">
        <f>'(5 цк) '!J818</f>
        <v>332.1</v>
      </c>
      <c r="K817" s="53">
        <f>'(5 цк) '!K818</f>
        <v>288.37</v>
      </c>
      <c r="L817" s="53">
        <f>'(5 цк) '!L818</f>
        <v>310.31</v>
      </c>
      <c r="M817" s="53">
        <f>'(5 цк) '!M818</f>
        <v>287.98</v>
      </c>
      <c r="N817" s="53">
        <f>'(5 цк) '!N818</f>
        <v>168.71</v>
      </c>
      <c r="O817" s="53">
        <f>'(5 цк) '!O818</f>
        <v>471.1</v>
      </c>
      <c r="P817" s="53">
        <f>'(5 цк) '!P818</f>
        <v>508.68</v>
      </c>
      <c r="Q817" s="53">
        <f>'(5 цк) '!Q818</f>
        <v>560.16</v>
      </c>
      <c r="R817" s="53">
        <f>'(5 цк) '!R818</f>
        <v>662.54</v>
      </c>
      <c r="S817" s="53">
        <f>'(5 цк) '!S818</f>
        <v>583.30999999999995</v>
      </c>
      <c r="T817" s="53">
        <f>'(5 цк) '!T818</f>
        <v>368.94</v>
      </c>
      <c r="U817" s="53">
        <f>'(5 цк) '!U818</f>
        <v>633.07000000000005</v>
      </c>
      <c r="V817" s="53">
        <f>'(5 цк) '!V818</f>
        <v>1151.72</v>
      </c>
      <c r="W817" s="53">
        <f>'(5 цк) '!W818</f>
        <v>1200.75</v>
      </c>
      <c r="X817" s="53">
        <f>'(5 цк) '!X818</f>
        <v>1599.91</v>
      </c>
      <c r="Y817" s="53">
        <f>'(5 цк) '!Y818</f>
        <v>139.88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56.62</v>
      </c>
      <c r="C818" s="30">
        <f>'(5 цк) '!C819</f>
        <v>112.4</v>
      </c>
      <c r="D818" s="30">
        <f>'(5 цк) '!D819</f>
        <v>137.28</v>
      </c>
      <c r="E818" s="30">
        <f>'(5 цк) '!E819</f>
        <v>77.55</v>
      </c>
      <c r="F818" s="30">
        <f>'(5 цк) '!F819</f>
        <v>54.76</v>
      </c>
      <c r="G818" s="30">
        <f>'(5 цк) '!G819</f>
        <v>123.48</v>
      </c>
      <c r="H818" s="30">
        <f>'(5 цк) '!H819</f>
        <v>308</v>
      </c>
      <c r="I818" s="30">
        <f>'(5 цк) '!I819</f>
        <v>347.24</v>
      </c>
      <c r="J818" s="30">
        <f>'(5 цк) '!J819</f>
        <v>332.1</v>
      </c>
      <c r="K818" s="30">
        <f>'(5 цк) '!K819</f>
        <v>288.37</v>
      </c>
      <c r="L818" s="30">
        <f>'(5 цк) '!L819</f>
        <v>310.31</v>
      </c>
      <c r="M818" s="30">
        <f>'(5 цк) '!M819</f>
        <v>287.98</v>
      </c>
      <c r="N818" s="30">
        <f>'(5 цк) '!N819</f>
        <v>168.71</v>
      </c>
      <c r="O818" s="30">
        <f>'(5 цк) '!O819</f>
        <v>471.1</v>
      </c>
      <c r="P818" s="30">
        <f>'(5 цк) '!P819</f>
        <v>508.68</v>
      </c>
      <c r="Q818" s="30">
        <f>'(5 цк) '!Q819</f>
        <v>560.16</v>
      </c>
      <c r="R818" s="30">
        <f>'(5 цк) '!R819</f>
        <v>662.54</v>
      </c>
      <c r="S818" s="30">
        <f>'(5 цк) '!S819</f>
        <v>583.30999999999995</v>
      </c>
      <c r="T818" s="30">
        <f>'(5 цк) '!T819</f>
        <v>368.94</v>
      </c>
      <c r="U818" s="30">
        <f>'(5 цк) '!U819</f>
        <v>633.07000000000005</v>
      </c>
      <c r="V818" s="30">
        <f>'(5 цк) '!V819</f>
        <v>1151.72</v>
      </c>
      <c r="W818" s="30">
        <f>'(5 цк) '!W819</f>
        <v>1200.75</v>
      </c>
      <c r="X818" s="30">
        <f>'(5 цк) '!X819</f>
        <v>1599.91</v>
      </c>
      <c r="Y818" s="30">
        <f>'(5 цк) '!Y819</f>
        <v>139.88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12.14</v>
      </c>
      <c r="C819" s="53">
        <f>'(5 цк) '!C820</f>
        <v>32.78</v>
      </c>
      <c r="D819" s="53">
        <f>'(5 цк) '!D820</f>
        <v>1.68</v>
      </c>
      <c r="E819" s="53">
        <f>'(5 цк) '!E820</f>
        <v>5.61</v>
      </c>
      <c r="F819" s="53">
        <f>'(5 цк) '!F820</f>
        <v>9.44</v>
      </c>
      <c r="G819" s="53">
        <f>'(5 цк) '!G820</f>
        <v>0</v>
      </c>
      <c r="H819" s="53">
        <f>'(5 цк) '!H820</f>
        <v>132.63999999999999</v>
      </c>
      <c r="I819" s="53">
        <f>'(5 цк) '!I820</f>
        <v>149.51</v>
      </c>
      <c r="J819" s="53">
        <f>'(5 цк) '!J820</f>
        <v>443.78</v>
      </c>
      <c r="K819" s="53">
        <f>'(5 цк) '!K820</f>
        <v>277.93</v>
      </c>
      <c r="L819" s="53">
        <f>'(5 цк) '!L820</f>
        <v>224.27</v>
      </c>
      <c r="M819" s="53">
        <f>'(5 цк) '!M820</f>
        <v>90.1</v>
      </c>
      <c r="N819" s="53">
        <f>'(5 цк) '!N820</f>
        <v>378.96</v>
      </c>
      <c r="O819" s="53">
        <f>'(5 цк) '!O820</f>
        <v>299.81</v>
      </c>
      <c r="P819" s="53">
        <f>'(5 цк) '!P820</f>
        <v>491.03</v>
      </c>
      <c r="Q819" s="53">
        <f>'(5 цк) '!Q820</f>
        <v>422.58</v>
      </c>
      <c r="R819" s="53">
        <f>'(5 цк) '!R820</f>
        <v>388.28</v>
      </c>
      <c r="S819" s="53">
        <f>'(5 цк) '!S820</f>
        <v>1460.54</v>
      </c>
      <c r="T819" s="53">
        <f>'(5 цк) '!T820</f>
        <v>545.05999999999995</v>
      </c>
      <c r="U819" s="53">
        <f>'(5 цк) '!U820</f>
        <v>719.57</v>
      </c>
      <c r="V819" s="53">
        <f>'(5 цк) '!V820</f>
        <v>836.99</v>
      </c>
      <c r="W819" s="53">
        <f>'(5 цк) '!W820</f>
        <v>1023.83</v>
      </c>
      <c r="X819" s="53">
        <f>'(5 цк) '!X820</f>
        <v>1647.5</v>
      </c>
      <c r="Y819" s="53">
        <f>'(5 цк) '!Y820</f>
        <v>1580.91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12.14</v>
      </c>
      <c r="C820" s="30">
        <f>'(5 цк) '!C821</f>
        <v>32.78</v>
      </c>
      <c r="D820" s="30">
        <f>'(5 цк) '!D821</f>
        <v>1.68</v>
      </c>
      <c r="E820" s="30">
        <f>'(5 цк) '!E821</f>
        <v>5.61</v>
      </c>
      <c r="F820" s="30">
        <f>'(5 цк) '!F821</f>
        <v>9.44</v>
      </c>
      <c r="G820" s="30">
        <f>'(5 цк) '!G821</f>
        <v>0</v>
      </c>
      <c r="H820" s="30">
        <f>'(5 цк) '!H821</f>
        <v>132.63999999999999</v>
      </c>
      <c r="I820" s="30">
        <f>'(5 цк) '!I821</f>
        <v>149.51</v>
      </c>
      <c r="J820" s="30">
        <f>'(5 цк) '!J821</f>
        <v>443.78</v>
      </c>
      <c r="K820" s="30">
        <f>'(5 цк) '!K821</f>
        <v>277.93</v>
      </c>
      <c r="L820" s="30">
        <f>'(5 цк) '!L821</f>
        <v>224.27</v>
      </c>
      <c r="M820" s="30">
        <f>'(5 цк) '!M821</f>
        <v>90.1</v>
      </c>
      <c r="N820" s="30">
        <f>'(5 цк) '!N821</f>
        <v>378.96</v>
      </c>
      <c r="O820" s="30">
        <f>'(5 цк) '!O821</f>
        <v>299.81</v>
      </c>
      <c r="P820" s="30">
        <f>'(5 цк) '!P821</f>
        <v>491.03</v>
      </c>
      <c r="Q820" s="30">
        <f>'(5 цк) '!Q821</f>
        <v>422.58</v>
      </c>
      <c r="R820" s="30">
        <f>'(5 цк) '!R821</f>
        <v>388.28</v>
      </c>
      <c r="S820" s="30">
        <f>'(5 цк) '!S821</f>
        <v>1460.54</v>
      </c>
      <c r="T820" s="30">
        <f>'(5 цк) '!T821</f>
        <v>545.05999999999995</v>
      </c>
      <c r="U820" s="30">
        <f>'(5 цк) '!U821</f>
        <v>719.57</v>
      </c>
      <c r="V820" s="30">
        <f>'(5 цк) '!V821</f>
        <v>836.99</v>
      </c>
      <c r="W820" s="30">
        <f>'(5 цк) '!W821</f>
        <v>1023.83</v>
      </c>
      <c r="X820" s="30">
        <f>'(5 цк) '!X821</f>
        <v>1647.5</v>
      </c>
      <c r="Y820" s="30">
        <f>'(5 цк) '!Y821</f>
        <v>1580.91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1.96</v>
      </c>
      <c r="D821" s="53">
        <f>'(5 цк) '!D822</f>
        <v>3.11</v>
      </c>
      <c r="E821" s="53">
        <f>'(5 цк) '!E822</f>
        <v>3.64</v>
      </c>
      <c r="F821" s="53">
        <f>'(5 цк) '!F822</f>
        <v>6.07</v>
      </c>
      <c r="G821" s="53">
        <f>'(5 цк) '!G822</f>
        <v>65.86</v>
      </c>
      <c r="H821" s="53">
        <f>'(5 цк) '!H822</f>
        <v>124.09</v>
      </c>
      <c r="I821" s="53">
        <f>'(5 цк) '!I822</f>
        <v>102.83</v>
      </c>
      <c r="J821" s="53">
        <f>'(5 цк) '!J822</f>
        <v>180.9</v>
      </c>
      <c r="K821" s="53">
        <f>'(5 цк) '!K822</f>
        <v>161.44</v>
      </c>
      <c r="L821" s="53">
        <f>'(5 цк) '!L822</f>
        <v>112.83</v>
      </c>
      <c r="M821" s="53">
        <f>'(5 цк) '!M822</f>
        <v>127.46</v>
      </c>
      <c r="N821" s="53">
        <f>'(5 цк) '!N822</f>
        <v>0</v>
      </c>
      <c r="O821" s="53">
        <f>'(5 цк) '!O822</f>
        <v>254.97</v>
      </c>
      <c r="P821" s="53">
        <f>'(5 цк) '!P822</f>
        <v>267.07</v>
      </c>
      <c r="Q821" s="53">
        <f>'(5 цк) '!Q822</f>
        <v>889.98</v>
      </c>
      <c r="R821" s="53">
        <f>'(5 цк) '!R822</f>
        <v>1067.5</v>
      </c>
      <c r="S821" s="53">
        <f>'(5 цк) '!S822</f>
        <v>1154.76</v>
      </c>
      <c r="T821" s="53">
        <f>'(5 цк) '!T822</f>
        <v>1132.33</v>
      </c>
      <c r="U821" s="53">
        <f>'(5 цк) '!U822</f>
        <v>1134.8499999999999</v>
      </c>
      <c r="V821" s="53">
        <f>'(5 цк) '!V822</f>
        <v>0</v>
      </c>
      <c r="W821" s="53">
        <f>'(5 цк) '!W822</f>
        <v>496.35</v>
      </c>
      <c r="X821" s="53">
        <f>'(5 цк) '!X822</f>
        <v>557.84</v>
      </c>
      <c r="Y821" s="53">
        <f>'(5 цк) '!Y822</f>
        <v>551.37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1.96</v>
      </c>
      <c r="D822" s="30">
        <f>'(5 цк) '!D823</f>
        <v>3.11</v>
      </c>
      <c r="E822" s="30">
        <f>'(5 цк) '!E823</f>
        <v>3.64</v>
      </c>
      <c r="F822" s="30">
        <f>'(5 цк) '!F823</f>
        <v>6.07</v>
      </c>
      <c r="G822" s="30">
        <f>'(5 цк) '!G823</f>
        <v>65.86</v>
      </c>
      <c r="H822" s="30">
        <f>'(5 цк) '!H823</f>
        <v>124.09</v>
      </c>
      <c r="I822" s="30">
        <f>'(5 цк) '!I823</f>
        <v>102.83</v>
      </c>
      <c r="J822" s="30">
        <f>'(5 цк) '!J823</f>
        <v>180.9</v>
      </c>
      <c r="K822" s="30">
        <f>'(5 цк) '!K823</f>
        <v>161.44</v>
      </c>
      <c r="L822" s="30">
        <f>'(5 цк) '!L823</f>
        <v>112.83</v>
      </c>
      <c r="M822" s="30">
        <f>'(5 цк) '!M823</f>
        <v>127.46</v>
      </c>
      <c r="N822" s="30">
        <f>'(5 цк) '!N823</f>
        <v>0</v>
      </c>
      <c r="O822" s="30">
        <f>'(5 цк) '!O823</f>
        <v>254.97</v>
      </c>
      <c r="P822" s="30">
        <f>'(5 цк) '!P823</f>
        <v>267.07</v>
      </c>
      <c r="Q822" s="30">
        <f>'(5 цк) '!Q823</f>
        <v>889.98</v>
      </c>
      <c r="R822" s="30">
        <f>'(5 цк) '!R823</f>
        <v>1067.5</v>
      </c>
      <c r="S822" s="30">
        <f>'(5 цк) '!S823</f>
        <v>1154.76</v>
      </c>
      <c r="T822" s="30">
        <f>'(5 цк) '!T823</f>
        <v>1132.33</v>
      </c>
      <c r="U822" s="30">
        <f>'(5 цк) '!U823</f>
        <v>1134.8499999999999</v>
      </c>
      <c r="V822" s="30">
        <f>'(5 цк) '!V823</f>
        <v>0</v>
      </c>
      <c r="W822" s="30">
        <f>'(5 цк) '!W823</f>
        <v>496.35</v>
      </c>
      <c r="X822" s="30">
        <f>'(5 цк) '!X823</f>
        <v>557.84</v>
      </c>
      <c r="Y822" s="30">
        <f>'(5 цк) '!Y823</f>
        <v>551.37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8.17</v>
      </c>
      <c r="C823" s="53">
        <f>'(5 цк) '!C824</f>
        <v>53.32</v>
      </c>
      <c r="D823" s="53">
        <f>'(5 цк) '!D824</f>
        <v>87.32</v>
      </c>
      <c r="E823" s="53">
        <f>'(5 цк) '!E824</f>
        <v>153.41</v>
      </c>
      <c r="F823" s="53">
        <f>'(5 цк) '!F824</f>
        <v>164.57</v>
      </c>
      <c r="G823" s="53">
        <f>'(5 цк) '!G824</f>
        <v>123.05</v>
      </c>
      <c r="H823" s="53">
        <f>'(5 цк) '!H824</f>
        <v>288.44</v>
      </c>
      <c r="I823" s="53">
        <f>'(5 цк) '!I824</f>
        <v>271.58999999999997</v>
      </c>
      <c r="J823" s="53">
        <f>'(5 цк) '!J824</f>
        <v>268.43</v>
      </c>
      <c r="K823" s="53">
        <f>'(5 цк) '!K824</f>
        <v>269.02</v>
      </c>
      <c r="L823" s="53">
        <f>'(5 цк) '!L824</f>
        <v>273.14999999999998</v>
      </c>
      <c r="M823" s="53">
        <f>'(5 цк) '!M824</f>
        <v>464.03</v>
      </c>
      <c r="N823" s="53">
        <f>'(5 цк) '!N824</f>
        <v>385.29</v>
      </c>
      <c r="O823" s="53">
        <f>'(5 цк) '!O824</f>
        <v>284.77</v>
      </c>
      <c r="P823" s="53">
        <f>'(5 цк) '!P824</f>
        <v>256.18</v>
      </c>
      <c r="Q823" s="53">
        <f>'(5 цк) '!Q824</f>
        <v>674.53</v>
      </c>
      <c r="R823" s="53">
        <f>'(5 цк) '!R824</f>
        <v>687.81</v>
      </c>
      <c r="S823" s="53">
        <f>'(5 цк) '!S824</f>
        <v>678.03</v>
      </c>
      <c r="T823" s="53">
        <f>'(5 цк) '!T824</f>
        <v>1005.66</v>
      </c>
      <c r="U823" s="53">
        <f>'(5 цк) '!U824</f>
        <v>594.28</v>
      </c>
      <c r="V823" s="53">
        <f>'(5 цк) '!V824</f>
        <v>310.67</v>
      </c>
      <c r="W823" s="53">
        <f>'(5 цк) '!W824</f>
        <v>360.79</v>
      </c>
      <c r="X823" s="53">
        <f>'(5 цк) '!X824</f>
        <v>141.94</v>
      </c>
      <c r="Y823" s="53">
        <f>'(5 цк) '!Y824</f>
        <v>183.08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8.17</v>
      </c>
      <c r="C824" s="30">
        <f>'(5 цк) '!C825</f>
        <v>53.32</v>
      </c>
      <c r="D824" s="30">
        <f>'(5 цк) '!D825</f>
        <v>87.32</v>
      </c>
      <c r="E824" s="30">
        <f>'(5 цк) '!E825</f>
        <v>153.41</v>
      </c>
      <c r="F824" s="30">
        <f>'(5 цк) '!F825</f>
        <v>164.57</v>
      </c>
      <c r="G824" s="30">
        <f>'(5 цк) '!G825</f>
        <v>123.05</v>
      </c>
      <c r="H824" s="30">
        <f>'(5 цк) '!H825</f>
        <v>288.44</v>
      </c>
      <c r="I824" s="30">
        <f>'(5 цк) '!I825</f>
        <v>271.58999999999997</v>
      </c>
      <c r="J824" s="30">
        <f>'(5 цк) '!J825</f>
        <v>268.43</v>
      </c>
      <c r="K824" s="30">
        <f>'(5 цк) '!K825</f>
        <v>269.02</v>
      </c>
      <c r="L824" s="30">
        <f>'(5 цк) '!L825</f>
        <v>273.14999999999998</v>
      </c>
      <c r="M824" s="30">
        <f>'(5 цк) '!M825</f>
        <v>464.03</v>
      </c>
      <c r="N824" s="30">
        <f>'(5 цк) '!N825</f>
        <v>385.29</v>
      </c>
      <c r="O824" s="30">
        <f>'(5 цк) '!O825</f>
        <v>284.77</v>
      </c>
      <c r="P824" s="30">
        <f>'(5 цк) '!P825</f>
        <v>256.18</v>
      </c>
      <c r="Q824" s="30">
        <f>'(5 цк) '!Q825</f>
        <v>674.53</v>
      </c>
      <c r="R824" s="30">
        <f>'(5 цк) '!R825</f>
        <v>687.81</v>
      </c>
      <c r="S824" s="30">
        <f>'(5 цк) '!S825</f>
        <v>678.03</v>
      </c>
      <c r="T824" s="30">
        <f>'(5 цк) '!T825</f>
        <v>1005.66</v>
      </c>
      <c r="U824" s="30">
        <f>'(5 цк) '!U825</f>
        <v>594.28</v>
      </c>
      <c r="V824" s="30">
        <f>'(5 цк) '!V825</f>
        <v>310.67</v>
      </c>
      <c r="W824" s="30">
        <f>'(5 цк) '!W825</f>
        <v>360.79</v>
      </c>
      <c r="X824" s="30">
        <f>'(5 цк) '!X825</f>
        <v>141.94</v>
      </c>
      <c r="Y824" s="30">
        <f>'(5 цк) '!Y825</f>
        <v>183.08</v>
      </c>
      <c r="Z824" s="18"/>
      <c r="AA824" s="19"/>
    </row>
    <row r="825" spans="1:27" s="11" customFormat="1" ht="21" hidden="1" customHeight="1" outlineLevel="1" x14ac:dyDescent="0.2">
      <c r="A825" s="42">
        <v>29</v>
      </c>
      <c r="B825" s="53">
        <f>'(5 цк) '!B826</f>
        <v>141.93</v>
      </c>
      <c r="C825" s="53">
        <f>'(5 цк) '!C826</f>
        <v>225.36</v>
      </c>
      <c r="D825" s="53">
        <f>'(5 цк) '!D826</f>
        <v>256.33999999999997</v>
      </c>
      <c r="E825" s="53">
        <f>'(5 цк) '!E826</f>
        <v>194.38</v>
      </c>
      <c r="F825" s="53">
        <f>'(5 цк) '!F826</f>
        <v>66.040000000000006</v>
      </c>
      <c r="G825" s="53">
        <f>'(5 цк) '!G826</f>
        <v>194.2</v>
      </c>
      <c r="H825" s="53">
        <f>'(5 цк) '!H826</f>
        <v>332.4</v>
      </c>
      <c r="I825" s="53">
        <f>'(5 цк) '!I826</f>
        <v>301.01</v>
      </c>
      <c r="J825" s="53">
        <f>'(5 цк) '!J826</f>
        <v>427.29</v>
      </c>
      <c r="K825" s="53">
        <f>'(5 цк) '!K826</f>
        <v>314.62</v>
      </c>
      <c r="L825" s="53">
        <f>'(5 цк) '!L826</f>
        <v>107.14</v>
      </c>
      <c r="M825" s="53">
        <f>'(5 цк) '!M826</f>
        <v>80.86</v>
      </c>
      <c r="N825" s="53">
        <f>'(5 цк) '!N826</f>
        <v>559.11</v>
      </c>
      <c r="O825" s="53">
        <f>'(5 цк) '!O826</f>
        <v>1603.06</v>
      </c>
      <c r="P825" s="53">
        <f>'(5 цк) '!P826</f>
        <v>1677.48</v>
      </c>
      <c r="Q825" s="53">
        <f>'(5 цк) '!Q826</f>
        <v>1646.27</v>
      </c>
      <c r="R825" s="53">
        <f>'(5 цк) '!R826</f>
        <v>1741</v>
      </c>
      <c r="S825" s="53">
        <f>'(5 цк) '!S826</f>
        <v>531.69000000000005</v>
      </c>
      <c r="T825" s="53">
        <f>'(5 цк) '!T826</f>
        <v>541.35</v>
      </c>
      <c r="U825" s="53">
        <f>'(5 цк) '!U826</f>
        <v>1588.46</v>
      </c>
      <c r="V825" s="53">
        <f>'(5 цк) '!V826</f>
        <v>209.7</v>
      </c>
      <c r="W825" s="53">
        <f>'(5 цк) '!W826</f>
        <v>667.93</v>
      </c>
      <c r="X825" s="53">
        <f>'(5 цк) '!X826</f>
        <v>694.03</v>
      </c>
      <c r="Y825" s="53">
        <f>'(5 цк) '!Y826</f>
        <v>1729.4</v>
      </c>
      <c r="Z825" s="18"/>
      <c r="AA825" s="19"/>
    </row>
    <row r="826" spans="1:27" s="11" customFormat="1" ht="21" hidden="1" customHeight="1" outlineLevel="1" x14ac:dyDescent="0.2">
      <c r="A826" s="24" t="s">
        <v>31</v>
      </c>
      <c r="B826" s="30">
        <f>'(5 цк) '!B827</f>
        <v>141.93</v>
      </c>
      <c r="C826" s="30">
        <f>'(5 цк) '!C827</f>
        <v>225.36</v>
      </c>
      <c r="D826" s="30">
        <f>'(5 цк) '!D827</f>
        <v>256.33999999999997</v>
      </c>
      <c r="E826" s="30">
        <f>'(5 цк) '!E827</f>
        <v>194.38</v>
      </c>
      <c r="F826" s="30">
        <f>'(5 цк) '!F827</f>
        <v>66.040000000000006</v>
      </c>
      <c r="G826" s="30">
        <f>'(5 цк) '!G827</f>
        <v>194.2</v>
      </c>
      <c r="H826" s="30">
        <f>'(5 цк) '!H827</f>
        <v>332.4</v>
      </c>
      <c r="I826" s="30">
        <f>'(5 цк) '!I827</f>
        <v>301.01</v>
      </c>
      <c r="J826" s="30">
        <f>'(5 цк) '!J827</f>
        <v>427.29</v>
      </c>
      <c r="K826" s="30">
        <f>'(5 цк) '!K827</f>
        <v>314.62</v>
      </c>
      <c r="L826" s="30">
        <f>'(5 цк) '!L827</f>
        <v>107.14</v>
      </c>
      <c r="M826" s="30">
        <f>'(5 цк) '!M827</f>
        <v>80.86</v>
      </c>
      <c r="N826" s="30">
        <f>'(5 цк) '!N827</f>
        <v>559.11</v>
      </c>
      <c r="O826" s="30">
        <f>'(5 цк) '!O827</f>
        <v>1603.06</v>
      </c>
      <c r="P826" s="30">
        <f>'(5 цк) '!P827</f>
        <v>1677.48</v>
      </c>
      <c r="Q826" s="30">
        <f>'(5 цк) '!Q827</f>
        <v>1646.27</v>
      </c>
      <c r="R826" s="30">
        <f>'(5 цк) '!R827</f>
        <v>1741</v>
      </c>
      <c r="S826" s="30">
        <f>'(5 цк) '!S827</f>
        <v>531.69000000000005</v>
      </c>
      <c r="T826" s="30">
        <f>'(5 цк) '!T827</f>
        <v>541.35</v>
      </c>
      <c r="U826" s="30">
        <f>'(5 цк) '!U827</f>
        <v>1588.46</v>
      </c>
      <c r="V826" s="30">
        <f>'(5 цк) '!V827</f>
        <v>209.7</v>
      </c>
      <c r="W826" s="30">
        <f>'(5 цк) '!W827</f>
        <v>667.93</v>
      </c>
      <c r="X826" s="30">
        <f>'(5 цк) '!X827</f>
        <v>694.03</v>
      </c>
      <c r="Y826" s="30">
        <f>'(5 цк) '!Y827</f>
        <v>1729.4</v>
      </c>
      <c r="Z826" s="18"/>
      <c r="AA826" s="19"/>
    </row>
    <row r="827" spans="1:27" s="11" customFormat="1" ht="21" hidden="1" customHeight="1" outlineLevel="1" x14ac:dyDescent="0.2">
      <c r="A827" s="42">
        <v>30</v>
      </c>
      <c r="B827" s="53">
        <f>'(5 цк) '!B828</f>
        <v>268.77999999999997</v>
      </c>
      <c r="C827" s="53">
        <f>'(5 цк) '!C828</f>
        <v>321.23</v>
      </c>
      <c r="D827" s="53">
        <f>'(5 цк) '!D828</f>
        <v>328.13</v>
      </c>
      <c r="E827" s="53">
        <f>'(5 цк) '!E828</f>
        <v>408.89</v>
      </c>
      <c r="F827" s="53">
        <f>'(5 цк) '!F828</f>
        <v>462.52</v>
      </c>
      <c r="G827" s="53">
        <f>'(5 цк) '!G828</f>
        <v>667.77</v>
      </c>
      <c r="H827" s="53">
        <f>'(5 цк) '!H828</f>
        <v>584.9</v>
      </c>
      <c r="I827" s="53">
        <f>'(5 цк) '!I828</f>
        <v>538.80999999999995</v>
      </c>
      <c r="J827" s="53">
        <f>'(5 цк) '!J828</f>
        <v>400.05</v>
      </c>
      <c r="K827" s="53">
        <f>'(5 цк) '!K828</f>
        <v>298.27999999999997</v>
      </c>
      <c r="L827" s="53">
        <f>'(5 цк) '!L828</f>
        <v>348.92</v>
      </c>
      <c r="M827" s="53">
        <f>'(5 цк) '!M828</f>
        <v>415.9</v>
      </c>
      <c r="N827" s="53">
        <f>'(5 цк) '!N828</f>
        <v>389.97</v>
      </c>
      <c r="O827" s="53">
        <f>'(5 цк) '!O828</f>
        <v>414.53</v>
      </c>
      <c r="P827" s="53">
        <f>'(5 цк) '!P828</f>
        <v>448.54</v>
      </c>
      <c r="Q827" s="53">
        <f>'(5 цк) '!Q828</f>
        <v>446.87</v>
      </c>
      <c r="R827" s="53">
        <f>'(5 цк) '!R828</f>
        <v>366.64</v>
      </c>
      <c r="S827" s="53">
        <f>'(5 цк) '!S828</f>
        <v>362.23</v>
      </c>
      <c r="T827" s="53">
        <f>'(5 цк) '!T828</f>
        <v>401.58</v>
      </c>
      <c r="U827" s="53">
        <f>'(5 цк) '!U828</f>
        <v>1845.71</v>
      </c>
      <c r="V827" s="53">
        <f>'(5 цк) '!V828</f>
        <v>1886.49</v>
      </c>
      <c r="W827" s="53">
        <f>'(5 цк) '!W828</f>
        <v>1881.7</v>
      </c>
      <c r="X827" s="53">
        <f>'(5 цк) '!X828</f>
        <v>1764.1</v>
      </c>
      <c r="Y827" s="53">
        <f>'(5 цк) '!Y828</f>
        <v>1692.21</v>
      </c>
      <c r="Z827" s="18"/>
      <c r="AA827" s="19"/>
    </row>
    <row r="828" spans="1:27" s="11" customFormat="1" ht="21" hidden="1" customHeight="1" outlineLevel="1" x14ac:dyDescent="0.2">
      <c r="A828" s="24" t="s">
        <v>31</v>
      </c>
      <c r="B828" s="30">
        <f>'(5 цк) '!B829</f>
        <v>268.77999999999997</v>
      </c>
      <c r="C828" s="30">
        <f>'(5 цк) '!C829</f>
        <v>321.23</v>
      </c>
      <c r="D828" s="30">
        <f>'(5 цк) '!D829</f>
        <v>328.13</v>
      </c>
      <c r="E828" s="30">
        <f>'(5 цк) '!E829</f>
        <v>408.89</v>
      </c>
      <c r="F828" s="30">
        <f>'(5 цк) '!F829</f>
        <v>462.52</v>
      </c>
      <c r="G828" s="30">
        <f>'(5 цк) '!G829</f>
        <v>667.77</v>
      </c>
      <c r="H828" s="30">
        <f>'(5 цк) '!H829</f>
        <v>584.9</v>
      </c>
      <c r="I828" s="30">
        <f>'(5 цк) '!I829</f>
        <v>538.80999999999995</v>
      </c>
      <c r="J828" s="30">
        <f>'(5 цк) '!J829</f>
        <v>400.05</v>
      </c>
      <c r="K828" s="30">
        <f>'(5 цк) '!K829</f>
        <v>298.27999999999997</v>
      </c>
      <c r="L828" s="30">
        <f>'(5 цк) '!L829</f>
        <v>348.92</v>
      </c>
      <c r="M828" s="30">
        <f>'(5 цк) '!M829</f>
        <v>415.9</v>
      </c>
      <c r="N828" s="30">
        <f>'(5 цк) '!N829</f>
        <v>389.97</v>
      </c>
      <c r="O828" s="30">
        <f>'(5 цк) '!O829</f>
        <v>414.53</v>
      </c>
      <c r="P828" s="30">
        <f>'(5 цк) '!P829</f>
        <v>448.54</v>
      </c>
      <c r="Q828" s="30">
        <f>'(5 цк) '!Q829</f>
        <v>446.87</v>
      </c>
      <c r="R828" s="30">
        <f>'(5 цк) '!R829</f>
        <v>366.64</v>
      </c>
      <c r="S828" s="30">
        <f>'(5 цк) '!S829</f>
        <v>362.23</v>
      </c>
      <c r="T828" s="30">
        <f>'(5 цк) '!T829</f>
        <v>401.58</v>
      </c>
      <c r="U828" s="30">
        <f>'(5 цк) '!U829</f>
        <v>1845.71</v>
      </c>
      <c r="V828" s="30">
        <f>'(5 цк) '!V829</f>
        <v>1886.49</v>
      </c>
      <c r="W828" s="30">
        <f>'(5 цк) '!W829</f>
        <v>1881.7</v>
      </c>
      <c r="X828" s="30">
        <f>'(5 цк) '!X829</f>
        <v>1764.1</v>
      </c>
      <c r="Y828" s="30">
        <f>'(5 цк) '!Y829</f>
        <v>1692.21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271.29000000000002</v>
      </c>
      <c r="C829" s="53">
        <f>'(5 цк) '!C830</f>
        <v>315.99</v>
      </c>
      <c r="D829" s="53">
        <f>'(5 цк) '!D830</f>
        <v>261.77999999999997</v>
      </c>
      <c r="E829" s="53">
        <f>'(5 цк) '!E830</f>
        <v>285.60000000000002</v>
      </c>
      <c r="F829" s="53">
        <f>'(5 цк) '!F830</f>
        <v>342.44</v>
      </c>
      <c r="G829" s="53">
        <f>'(5 цк) '!G830</f>
        <v>287.8</v>
      </c>
      <c r="H829" s="53">
        <f>'(5 цк) '!H830</f>
        <v>208.92</v>
      </c>
      <c r="I829" s="53">
        <f>'(5 цк) '!I830</f>
        <v>115.06</v>
      </c>
      <c r="J829" s="53">
        <f>'(5 цк) '!J830</f>
        <v>209.79</v>
      </c>
      <c r="K829" s="53">
        <f>'(5 цк) '!K830</f>
        <v>227.48</v>
      </c>
      <c r="L829" s="53">
        <f>'(5 цк) '!L830</f>
        <v>210.25</v>
      </c>
      <c r="M829" s="53">
        <f>'(5 цк) '!M830</f>
        <v>204.5</v>
      </c>
      <c r="N829" s="53">
        <f>'(5 цк) '!N830</f>
        <v>218.97</v>
      </c>
      <c r="O829" s="53">
        <f>'(5 цк) '!O830</f>
        <v>264.62</v>
      </c>
      <c r="P829" s="53">
        <f>'(5 цк) '!P830</f>
        <v>190.53</v>
      </c>
      <c r="Q829" s="53">
        <f>'(5 цк) '!Q830</f>
        <v>209.16</v>
      </c>
      <c r="R829" s="53">
        <f>'(5 цк) '!R830</f>
        <v>223.51</v>
      </c>
      <c r="S829" s="53">
        <f>'(5 цк) '!S830</f>
        <v>177.61</v>
      </c>
      <c r="T829" s="53">
        <f>'(5 цк) '!T830</f>
        <v>440.9</v>
      </c>
      <c r="U829" s="53">
        <f>'(5 цк) '!U830</f>
        <v>423.01</v>
      </c>
      <c r="V829" s="53">
        <f>'(5 цк) '!V830</f>
        <v>654.24</v>
      </c>
      <c r="W829" s="53">
        <f>'(5 цк) '!W830</f>
        <v>498</v>
      </c>
      <c r="X829" s="53">
        <f>'(5 цк) '!X830</f>
        <v>710.68</v>
      </c>
      <c r="Y829" s="53">
        <f>'(5 цк) '!Y830</f>
        <v>359.69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271.29000000000002</v>
      </c>
      <c r="C830" s="30">
        <f>'(5 цк) '!C831</f>
        <v>315.99</v>
      </c>
      <c r="D830" s="30">
        <f>'(5 цк) '!D831</f>
        <v>261.77999999999997</v>
      </c>
      <c r="E830" s="30">
        <f>'(5 цк) '!E831</f>
        <v>285.60000000000002</v>
      </c>
      <c r="F830" s="30">
        <f>'(5 цк) '!F831</f>
        <v>342.44</v>
      </c>
      <c r="G830" s="30">
        <f>'(5 цк) '!G831</f>
        <v>287.8</v>
      </c>
      <c r="H830" s="30">
        <f>'(5 цк) '!H831</f>
        <v>208.92</v>
      </c>
      <c r="I830" s="30">
        <f>'(5 цк) '!I831</f>
        <v>115.06</v>
      </c>
      <c r="J830" s="30">
        <f>'(5 цк) '!J831</f>
        <v>209.79</v>
      </c>
      <c r="K830" s="30">
        <f>'(5 цк) '!K831</f>
        <v>227.48</v>
      </c>
      <c r="L830" s="30">
        <f>'(5 цк) '!L831</f>
        <v>210.25</v>
      </c>
      <c r="M830" s="30">
        <f>'(5 цк) '!M831</f>
        <v>204.5</v>
      </c>
      <c r="N830" s="30">
        <f>'(5 цк) '!N831</f>
        <v>218.97</v>
      </c>
      <c r="O830" s="30">
        <f>'(5 цк) '!O831</f>
        <v>264.62</v>
      </c>
      <c r="P830" s="30">
        <f>'(5 цк) '!P831</f>
        <v>190.53</v>
      </c>
      <c r="Q830" s="30">
        <f>'(5 цк) '!Q831</f>
        <v>209.16</v>
      </c>
      <c r="R830" s="30">
        <f>'(5 цк) '!R831</f>
        <v>223.51</v>
      </c>
      <c r="S830" s="30">
        <f>'(5 цк) '!S831</f>
        <v>177.61</v>
      </c>
      <c r="T830" s="30">
        <f>'(5 цк) '!T831</f>
        <v>440.9</v>
      </c>
      <c r="U830" s="30">
        <f>'(5 цк) '!U831</f>
        <v>423.01</v>
      </c>
      <c r="V830" s="30">
        <f>'(5 цк) '!V831</f>
        <v>654.24</v>
      </c>
      <c r="W830" s="30">
        <f>'(5 цк) '!W831</f>
        <v>498</v>
      </c>
      <c r="X830" s="30">
        <f>'(5 цк) '!X831</f>
        <v>710.68</v>
      </c>
      <c r="Y830" s="30">
        <f>'(5 цк) '!Y831</f>
        <v>359.69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1.18</v>
      </c>
      <c r="C837" s="27">
        <f>'(5 цк) '!C837</f>
        <v>37.92</v>
      </c>
      <c r="D837" s="27">
        <f>'(5 цк) '!D837</f>
        <v>47.68</v>
      </c>
      <c r="E837" s="27">
        <f>'(5 цк) '!E837</f>
        <v>0</v>
      </c>
      <c r="F837" s="27">
        <f>'(5 цк) '!F837</f>
        <v>11.32</v>
      </c>
      <c r="G837" s="27">
        <f>'(5 цк) '!G837</f>
        <v>5.39</v>
      </c>
      <c r="H837" s="27">
        <f>'(5 цк) '!H837</f>
        <v>29.07</v>
      </c>
      <c r="I837" s="27">
        <f>'(5 цк) '!I837</f>
        <v>0</v>
      </c>
      <c r="J837" s="27">
        <f>'(5 цк) '!J837</f>
        <v>49.25</v>
      </c>
      <c r="K837" s="27">
        <f>'(5 цк) '!K837</f>
        <v>68.84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1.18</v>
      </c>
      <c r="C838" s="26">
        <f>'(5 цк) '!C838</f>
        <v>37.92</v>
      </c>
      <c r="D838" s="26">
        <f>'(5 цк) '!D838</f>
        <v>47.68</v>
      </c>
      <c r="E838" s="26">
        <f>'(5 цк) '!E838</f>
        <v>0</v>
      </c>
      <c r="F838" s="26">
        <f>'(5 цк) '!F838</f>
        <v>11.32</v>
      </c>
      <c r="G838" s="26">
        <f>'(5 цк) '!G838</f>
        <v>5.39</v>
      </c>
      <c r="H838" s="26">
        <f>'(5 цк) '!H838</f>
        <v>29.07</v>
      </c>
      <c r="I838" s="26">
        <f>'(5 цк) '!I838</f>
        <v>0</v>
      </c>
      <c r="J838" s="26">
        <f>'(5 цк) '!J838</f>
        <v>49.25</v>
      </c>
      <c r="K838" s="26">
        <f>'(5 цк) '!K838</f>
        <v>68.84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16.79</v>
      </c>
      <c r="R841" s="27">
        <f>'(5 цк) '!R841</f>
        <v>20.85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16.79</v>
      </c>
      <c r="R842" s="26">
        <f>'(5 цк) '!R842</f>
        <v>20.85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3.15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11.03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3.15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11.03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1.97</v>
      </c>
      <c r="E847" s="27">
        <f>'(5 цк) '!E847</f>
        <v>0</v>
      </c>
      <c r="F847" s="27">
        <f>'(5 цк) '!F847</f>
        <v>0</v>
      </c>
      <c r="G847" s="27">
        <f>'(5 цк) '!G847</f>
        <v>80.77</v>
      </c>
      <c r="H847" s="27">
        <f>'(5 цк) '!H847</f>
        <v>141.56</v>
      </c>
      <c r="I847" s="27">
        <f>'(5 цк) '!I847</f>
        <v>184.07</v>
      </c>
      <c r="J847" s="27">
        <f>'(5 цк) '!J847</f>
        <v>32.42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1.97</v>
      </c>
      <c r="E848" s="26">
        <f>'(5 цк) '!E848</f>
        <v>0</v>
      </c>
      <c r="F848" s="26">
        <f>'(5 цк) '!F848</f>
        <v>0</v>
      </c>
      <c r="G848" s="26">
        <f>'(5 цк) '!G848</f>
        <v>80.77</v>
      </c>
      <c r="H848" s="26">
        <f>'(5 цк) '!H848</f>
        <v>141.56</v>
      </c>
      <c r="I848" s="26">
        <f>'(5 цк) '!I848</f>
        <v>184.07</v>
      </c>
      <c r="J848" s="26">
        <f>'(5 цк) '!J848</f>
        <v>32.42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23.36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23.36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51.51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0.05</v>
      </c>
      <c r="U853" s="27">
        <f>'(5 цк) '!U853</f>
        <v>0</v>
      </c>
      <c r="V853" s="27">
        <f>'(5 цк) '!V853</f>
        <v>108.93</v>
      </c>
      <c r="W853" s="27">
        <f>'(5 цк) '!W853</f>
        <v>267.77</v>
      </c>
      <c r="X853" s="27">
        <f>'(5 цк) '!X853</f>
        <v>174.18</v>
      </c>
      <c r="Y853" s="27">
        <f>'(5 цк) '!Y853</f>
        <v>329.15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51.51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0.05</v>
      </c>
      <c r="U854" s="26">
        <f>'(5 цк) '!U854</f>
        <v>0</v>
      </c>
      <c r="V854" s="26">
        <f>'(5 цк) '!V854</f>
        <v>108.93</v>
      </c>
      <c r="W854" s="26">
        <f>'(5 цк) '!W854</f>
        <v>267.77</v>
      </c>
      <c r="X854" s="26">
        <f>'(5 цк) '!X854</f>
        <v>174.18</v>
      </c>
      <c r="Y854" s="26">
        <f>'(5 цк) '!Y854</f>
        <v>329.15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42.18</v>
      </c>
      <c r="V855" s="27">
        <f>'(5 цк) '!V855</f>
        <v>128.36000000000001</v>
      </c>
      <c r="W855" s="27">
        <f>'(5 цк) '!W855</f>
        <v>139.41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42.18</v>
      </c>
      <c r="V856" s="26">
        <f>'(5 цк) '!V856</f>
        <v>128.36000000000001</v>
      </c>
      <c r="W856" s="26">
        <f>'(5 цк) '!W856</f>
        <v>139.41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2.25</v>
      </c>
      <c r="C857" s="27">
        <f>'(5 цк) '!C857</f>
        <v>15.66</v>
      </c>
      <c r="D857" s="27">
        <f>'(5 цк) '!D857</f>
        <v>10.87</v>
      </c>
      <c r="E857" s="27">
        <f>'(5 цк) '!E857</f>
        <v>1.31</v>
      </c>
      <c r="F857" s="27">
        <f>'(5 цк) '!F857</f>
        <v>114.7</v>
      </c>
      <c r="G857" s="27">
        <f>'(5 цк) '!G857</f>
        <v>0</v>
      </c>
      <c r="H857" s="27">
        <f>'(5 цк) '!H857</f>
        <v>0</v>
      </c>
      <c r="I857" s="27">
        <f>'(5 цк) '!I857</f>
        <v>49.27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2.25</v>
      </c>
      <c r="C858" s="26">
        <f>'(5 цк) '!C858</f>
        <v>15.66</v>
      </c>
      <c r="D858" s="26">
        <f>'(5 цк) '!D858</f>
        <v>10.87</v>
      </c>
      <c r="E858" s="26">
        <f>'(5 цк) '!E858</f>
        <v>1.31</v>
      </c>
      <c r="F858" s="26">
        <f>'(5 цк) '!F858</f>
        <v>114.7</v>
      </c>
      <c r="G858" s="26">
        <f>'(5 цк) '!G858</f>
        <v>0</v>
      </c>
      <c r="H858" s="26">
        <f>'(5 цк) '!H858</f>
        <v>0</v>
      </c>
      <c r="I858" s="26">
        <f>'(5 цк) '!I858</f>
        <v>49.27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0.79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251.49</v>
      </c>
      <c r="S859" s="27">
        <f>'(5 цк) '!S859</f>
        <v>818.39</v>
      </c>
      <c r="T859" s="27">
        <f>'(5 цк) '!T859</f>
        <v>695.13</v>
      </c>
      <c r="U859" s="27">
        <f>'(5 цк) '!U859</f>
        <v>617.09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0.79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251.49</v>
      </c>
      <c r="S860" s="26">
        <f>'(5 цк) '!S860</f>
        <v>818.39</v>
      </c>
      <c r="T860" s="26">
        <f>'(5 цк) '!T860</f>
        <v>695.13</v>
      </c>
      <c r="U860" s="26">
        <f>'(5 цк) '!U860</f>
        <v>617.09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18.989999999999998</v>
      </c>
      <c r="H863" s="27">
        <f>'(5 цк) '!H863</f>
        <v>4.38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18.989999999999998</v>
      </c>
      <c r="H864" s="26">
        <f>'(5 цк) '!H864</f>
        <v>4.38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</v>
      </c>
      <c r="C865" s="27">
        <f>'(5 цк) '!C865</f>
        <v>0</v>
      </c>
      <c r="D865" s="27">
        <f>'(5 цк) '!D865</f>
        <v>0.56999999999999995</v>
      </c>
      <c r="E865" s="27">
        <f>'(5 цк) '!E865</f>
        <v>0</v>
      </c>
      <c r="F865" s="27">
        <f>'(5 цк) '!F865</f>
        <v>11.23</v>
      </c>
      <c r="G865" s="27">
        <f>'(5 цк) '!G865</f>
        <v>2.11</v>
      </c>
      <c r="H865" s="27">
        <f>'(5 цк) '!H865</f>
        <v>3.38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8.7200000000000006</v>
      </c>
      <c r="W865" s="27">
        <f>'(5 цк) '!W865</f>
        <v>109.16</v>
      </c>
      <c r="X865" s="27">
        <f>'(5 цк) '!X865</f>
        <v>91.89</v>
      </c>
      <c r="Y865" s="27">
        <f>'(5 цк) '!Y865</f>
        <v>24.07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0.56999999999999995</v>
      </c>
      <c r="E866" s="26">
        <f>'(5 цк) '!E866</f>
        <v>0</v>
      </c>
      <c r="F866" s="26">
        <f>'(5 цк) '!F866</f>
        <v>11.23</v>
      </c>
      <c r="G866" s="26">
        <f>'(5 цк) '!G866</f>
        <v>2.11</v>
      </c>
      <c r="H866" s="26">
        <f>'(5 цк) '!H866</f>
        <v>3.38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8.7200000000000006</v>
      </c>
      <c r="W866" s="26">
        <f>'(5 цк) '!W866</f>
        <v>109.16</v>
      </c>
      <c r="X866" s="26">
        <f>'(5 цк) '!X866</f>
        <v>91.89</v>
      </c>
      <c r="Y866" s="26">
        <f>'(5 цк) '!Y866</f>
        <v>24.07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81.99</v>
      </c>
      <c r="C867" s="27">
        <f>'(5 цк) '!C867</f>
        <v>44.49</v>
      </c>
      <c r="D867" s="27">
        <f>'(5 цк) '!D867</f>
        <v>68.849999999999994</v>
      </c>
      <c r="E867" s="27">
        <f>'(5 цк) '!E867</f>
        <v>94.66</v>
      </c>
      <c r="F867" s="27">
        <f>'(5 цк) '!F867</f>
        <v>134.86000000000001</v>
      </c>
      <c r="G867" s="27">
        <f>'(5 цк) '!G867</f>
        <v>204.18</v>
      </c>
      <c r="H867" s="27">
        <f>'(5 цк) '!H867</f>
        <v>129.55000000000001</v>
      </c>
      <c r="I867" s="27">
        <f>'(5 цк) '!I867</f>
        <v>197.18</v>
      </c>
      <c r="J867" s="27">
        <f>'(5 цк) '!J867</f>
        <v>198.83</v>
      </c>
      <c r="K867" s="27">
        <f>'(5 цк) '!K867</f>
        <v>229.37</v>
      </c>
      <c r="L867" s="27">
        <f>'(5 цк) '!L867</f>
        <v>203.71</v>
      </c>
      <c r="M867" s="27">
        <f>'(5 цк) '!M867</f>
        <v>193.98</v>
      </c>
      <c r="N867" s="27">
        <f>'(5 цк) '!N867</f>
        <v>157.84</v>
      </c>
      <c r="O867" s="27">
        <f>'(5 цк) '!O867</f>
        <v>90.59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8.5</v>
      </c>
      <c r="T867" s="27">
        <f>'(5 цк) '!T867</f>
        <v>148.5</v>
      </c>
      <c r="U867" s="27">
        <f>'(5 цк) '!U867</f>
        <v>262.86</v>
      </c>
      <c r="V867" s="27">
        <f>'(5 цк) '!V867</f>
        <v>194.05</v>
      </c>
      <c r="W867" s="27">
        <f>'(5 цк) '!W867</f>
        <v>19.670000000000002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81.99</v>
      </c>
      <c r="C868" s="26">
        <f>'(5 цк) '!C868</f>
        <v>44.49</v>
      </c>
      <c r="D868" s="26">
        <f>'(5 цк) '!D868</f>
        <v>68.849999999999994</v>
      </c>
      <c r="E868" s="26">
        <f>'(5 цк) '!E868</f>
        <v>94.66</v>
      </c>
      <c r="F868" s="26">
        <f>'(5 цк) '!F868</f>
        <v>134.86000000000001</v>
      </c>
      <c r="G868" s="26">
        <f>'(5 цк) '!G868</f>
        <v>204.18</v>
      </c>
      <c r="H868" s="26">
        <f>'(5 цк) '!H868</f>
        <v>129.55000000000001</v>
      </c>
      <c r="I868" s="26">
        <f>'(5 цк) '!I868</f>
        <v>197.18</v>
      </c>
      <c r="J868" s="26">
        <f>'(5 цк) '!J868</f>
        <v>198.83</v>
      </c>
      <c r="K868" s="26">
        <f>'(5 цк) '!K868</f>
        <v>229.37</v>
      </c>
      <c r="L868" s="26">
        <f>'(5 цк) '!L868</f>
        <v>203.71</v>
      </c>
      <c r="M868" s="26">
        <f>'(5 цк) '!M868</f>
        <v>193.98</v>
      </c>
      <c r="N868" s="26">
        <f>'(5 цк) '!N868</f>
        <v>157.84</v>
      </c>
      <c r="O868" s="26">
        <f>'(5 цк) '!O868</f>
        <v>90.59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8.5</v>
      </c>
      <c r="T868" s="26">
        <f>'(5 цк) '!T868</f>
        <v>148.5</v>
      </c>
      <c r="U868" s="26">
        <f>'(5 цк) '!U868</f>
        <v>262.86</v>
      </c>
      <c r="V868" s="26">
        <f>'(5 цк) '!V868</f>
        <v>194.05</v>
      </c>
      <c r="W868" s="26">
        <f>'(5 цк) '!W868</f>
        <v>19.670000000000002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124.48</v>
      </c>
      <c r="C869" s="27">
        <f>'(5 цк) '!C869</f>
        <v>170.48</v>
      </c>
      <c r="D869" s="27">
        <f>'(5 цк) '!D869</f>
        <v>225.76</v>
      </c>
      <c r="E869" s="27">
        <f>'(5 цк) '!E869</f>
        <v>153.41999999999999</v>
      </c>
      <c r="F869" s="27">
        <f>'(5 цк) '!F869</f>
        <v>109.06</v>
      </c>
      <c r="G869" s="27">
        <f>'(5 цк) '!G869</f>
        <v>81.900000000000006</v>
      </c>
      <c r="H869" s="27">
        <f>'(5 цк) '!H869</f>
        <v>90.23</v>
      </c>
      <c r="I869" s="27">
        <f>'(5 цк) '!I869</f>
        <v>58.25</v>
      </c>
      <c r="J869" s="27">
        <f>'(5 цк) '!J869</f>
        <v>68.27</v>
      </c>
      <c r="K869" s="27">
        <f>'(5 цк) '!K869</f>
        <v>59.82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19.18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124.48</v>
      </c>
      <c r="C870" s="26">
        <f>'(5 цк) '!C870</f>
        <v>170.48</v>
      </c>
      <c r="D870" s="26">
        <f>'(5 цк) '!D870</f>
        <v>225.76</v>
      </c>
      <c r="E870" s="26">
        <f>'(5 цк) '!E870</f>
        <v>153.41999999999999</v>
      </c>
      <c r="F870" s="26">
        <f>'(5 цк) '!F870</f>
        <v>109.06</v>
      </c>
      <c r="G870" s="26">
        <f>'(5 цк) '!G870</f>
        <v>81.900000000000006</v>
      </c>
      <c r="H870" s="26">
        <f>'(5 цк) '!H870</f>
        <v>90.23</v>
      </c>
      <c r="I870" s="26">
        <f>'(5 цк) '!I870</f>
        <v>58.25</v>
      </c>
      <c r="J870" s="26">
        <f>'(5 цк) '!J870</f>
        <v>68.27</v>
      </c>
      <c r="K870" s="26">
        <f>'(5 цк) '!K870</f>
        <v>59.82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19.18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20.27</v>
      </c>
      <c r="F871" s="27">
        <f>'(5 цк) '!F871</f>
        <v>0</v>
      </c>
      <c r="G871" s="27">
        <f>'(5 цк) '!G871</f>
        <v>18.34</v>
      </c>
      <c r="H871" s="27">
        <f>'(5 цк) '!H871</f>
        <v>0</v>
      </c>
      <c r="I871" s="27">
        <f>'(5 цк) '!I871</f>
        <v>0</v>
      </c>
      <c r="J871" s="27">
        <f>'(5 цк) '!J871</f>
        <v>91.24</v>
      </c>
      <c r="K871" s="27">
        <f>'(5 цк) '!K871</f>
        <v>109.92</v>
      </c>
      <c r="L871" s="27">
        <f>'(5 цк) '!L871</f>
        <v>85.52</v>
      </c>
      <c r="M871" s="27">
        <f>'(5 цк) '!M871</f>
        <v>75.05</v>
      </c>
      <c r="N871" s="27">
        <f>'(5 цк) '!N871</f>
        <v>84.96</v>
      </c>
      <c r="O871" s="27">
        <f>'(5 цк) '!O871</f>
        <v>22.58</v>
      </c>
      <c r="P871" s="27">
        <f>'(5 цк) '!P871</f>
        <v>68.39</v>
      </c>
      <c r="Q871" s="27">
        <f>'(5 цк) '!Q871</f>
        <v>135.49</v>
      </c>
      <c r="R871" s="27">
        <f>'(5 цк) '!R871</f>
        <v>125.29</v>
      </c>
      <c r="S871" s="27">
        <f>'(5 цк) '!S871</f>
        <v>163.41999999999999</v>
      </c>
      <c r="T871" s="27">
        <f>'(5 цк) '!T871</f>
        <v>51.22</v>
      </c>
      <c r="U871" s="27">
        <f>'(5 цк) '!U871</f>
        <v>128.09</v>
      </c>
      <c r="V871" s="27">
        <f>'(5 цк) '!V871</f>
        <v>182.11</v>
      </c>
      <c r="W871" s="27">
        <f>'(5 цк) '!W871</f>
        <v>195.53</v>
      </c>
      <c r="X871" s="27">
        <f>'(5 цк) '!X871</f>
        <v>232.18</v>
      </c>
      <c r="Y871" s="27">
        <f>'(5 цк) '!Y871</f>
        <v>128.87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20.27</v>
      </c>
      <c r="F872" s="26">
        <f>'(5 цк) '!F872</f>
        <v>0</v>
      </c>
      <c r="G872" s="26">
        <f>'(5 цк) '!G872</f>
        <v>18.34</v>
      </c>
      <c r="H872" s="26">
        <f>'(5 цк) '!H872</f>
        <v>0</v>
      </c>
      <c r="I872" s="26">
        <f>'(5 цк) '!I872</f>
        <v>0</v>
      </c>
      <c r="J872" s="26">
        <f>'(5 цк) '!J872</f>
        <v>91.24</v>
      </c>
      <c r="K872" s="26">
        <f>'(5 цк) '!K872</f>
        <v>109.92</v>
      </c>
      <c r="L872" s="26">
        <f>'(5 цк) '!L872</f>
        <v>85.52</v>
      </c>
      <c r="M872" s="26">
        <f>'(5 цк) '!M872</f>
        <v>75.05</v>
      </c>
      <c r="N872" s="26">
        <f>'(5 цк) '!N872</f>
        <v>84.96</v>
      </c>
      <c r="O872" s="26">
        <f>'(5 цк) '!O872</f>
        <v>22.58</v>
      </c>
      <c r="P872" s="26">
        <f>'(5 цк) '!P872</f>
        <v>68.39</v>
      </c>
      <c r="Q872" s="26">
        <f>'(5 цк) '!Q872</f>
        <v>135.49</v>
      </c>
      <c r="R872" s="26">
        <f>'(5 цк) '!R872</f>
        <v>125.29</v>
      </c>
      <c r="S872" s="26">
        <f>'(5 цк) '!S872</f>
        <v>163.41999999999999</v>
      </c>
      <c r="T872" s="26">
        <f>'(5 цк) '!T872</f>
        <v>51.22</v>
      </c>
      <c r="U872" s="26">
        <f>'(5 цк) '!U872</f>
        <v>128.09</v>
      </c>
      <c r="V872" s="26">
        <f>'(5 цк) '!V872</f>
        <v>182.11</v>
      </c>
      <c r="W872" s="26">
        <f>'(5 цк) '!W872</f>
        <v>195.53</v>
      </c>
      <c r="X872" s="26">
        <f>'(5 цк) '!X872</f>
        <v>232.18</v>
      </c>
      <c r="Y872" s="26">
        <f>'(5 цк) '!Y872</f>
        <v>128.87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132.27000000000001</v>
      </c>
      <c r="C873" s="27">
        <f>'(5 цк) '!C873</f>
        <v>118.1</v>
      </c>
      <c r="D873" s="27">
        <f>'(5 цк) '!D873</f>
        <v>147.11000000000001</v>
      </c>
      <c r="E873" s="27">
        <f>'(5 цк) '!E873</f>
        <v>70.650000000000006</v>
      </c>
      <c r="F873" s="27">
        <f>'(5 цк) '!F873</f>
        <v>37.81</v>
      </c>
      <c r="G873" s="27">
        <f>'(5 цк) '!G873</f>
        <v>107.56</v>
      </c>
      <c r="H873" s="27">
        <f>'(5 цк) '!H873</f>
        <v>88.94</v>
      </c>
      <c r="I873" s="27">
        <f>'(5 цк) '!I873</f>
        <v>100.82</v>
      </c>
      <c r="J873" s="27">
        <f>'(5 цк) '!J873</f>
        <v>104.87</v>
      </c>
      <c r="K873" s="27">
        <f>'(5 цк) '!K873</f>
        <v>120.02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38.58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132.27000000000001</v>
      </c>
      <c r="C874" s="26">
        <f>'(5 цк) '!C874</f>
        <v>118.1</v>
      </c>
      <c r="D874" s="26">
        <f>'(5 цк) '!D874</f>
        <v>147.11000000000001</v>
      </c>
      <c r="E874" s="26">
        <f>'(5 цк) '!E874</f>
        <v>70.650000000000006</v>
      </c>
      <c r="F874" s="26">
        <f>'(5 цк) '!F874</f>
        <v>37.81</v>
      </c>
      <c r="G874" s="26">
        <f>'(5 цк) '!G874</f>
        <v>107.56</v>
      </c>
      <c r="H874" s="26">
        <f>'(5 цк) '!H874</f>
        <v>88.94</v>
      </c>
      <c r="I874" s="26">
        <f>'(5 цк) '!I874</f>
        <v>100.82</v>
      </c>
      <c r="J874" s="26">
        <f>'(5 цк) '!J874</f>
        <v>104.87</v>
      </c>
      <c r="K874" s="26">
        <f>'(5 цк) '!K874</f>
        <v>120.02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38.58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1.02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3.2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1.02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3.2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32.340000000000003</v>
      </c>
      <c r="N877" s="27">
        <f>'(5 цк) '!N877</f>
        <v>38.47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27.02</v>
      </c>
      <c r="X877" s="27">
        <f>'(5 цк) '!X877</f>
        <v>218.49</v>
      </c>
      <c r="Y877" s="27">
        <f>'(5 цк) '!Y877</f>
        <v>141.99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32.340000000000003</v>
      </c>
      <c r="N878" s="26">
        <f>'(5 цк) '!N878</f>
        <v>38.47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27.02</v>
      </c>
      <c r="X878" s="26">
        <f>'(5 цк) '!X878</f>
        <v>218.49</v>
      </c>
      <c r="Y878" s="26">
        <f>'(5 цк) '!Y878</f>
        <v>141.99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0.06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0.06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1.1399999999999999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113.36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1.1399999999999999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113.36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3.79</v>
      </c>
      <c r="C885" s="27">
        <f>'(5 цк) '!C885</f>
        <v>1.2</v>
      </c>
      <c r="D885" s="27">
        <f>'(5 цк) '!D885</f>
        <v>50.66</v>
      </c>
      <c r="E885" s="27">
        <f>'(5 цк) '!E885</f>
        <v>36.61</v>
      </c>
      <c r="F885" s="27">
        <f>'(5 цк) '!F885</f>
        <v>19.989999999999998</v>
      </c>
      <c r="G885" s="27">
        <f>'(5 цк) '!G885</f>
        <v>91.04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3.79</v>
      </c>
      <c r="C886" s="26">
        <f>'(5 цк) '!C886</f>
        <v>1.2</v>
      </c>
      <c r="D886" s="26">
        <f>'(5 цк) '!D886</f>
        <v>50.66</v>
      </c>
      <c r="E886" s="26">
        <f>'(5 цк) '!E886</f>
        <v>36.61</v>
      </c>
      <c r="F886" s="26">
        <f>'(5 цк) '!F886</f>
        <v>19.989999999999998</v>
      </c>
      <c r="G886" s="26">
        <f>'(5 цк) '!G886</f>
        <v>91.04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7.51</v>
      </c>
      <c r="C887" s="27">
        <f>'(5 цк) '!C887</f>
        <v>1.96</v>
      </c>
      <c r="D887" s="27">
        <f>'(5 цк) '!D887</f>
        <v>45.95</v>
      </c>
      <c r="E887" s="27">
        <f>'(5 цк) '!E887</f>
        <v>22.19</v>
      </c>
      <c r="F887" s="27">
        <f>'(5 цк) '!F887</f>
        <v>33.840000000000003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27.96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44.65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7.51</v>
      </c>
      <c r="C888" s="26">
        <f>'(5 цк) '!C888</f>
        <v>1.96</v>
      </c>
      <c r="D888" s="26">
        <f>'(5 цк) '!D888</f>
        <v>45.95</v>
      </c>
      <c r="E888" s="26">
        <f>'(5 цк) '!E888</f>
        <v>22.19</v>
      </c>
      <c r="F888" s="26">
        <f>'(5 цк) '!F888</f>
        <v>33.840000000000003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27.96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44.65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12.08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12.08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hidden="1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hidden="1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hidden="1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hidden="1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4.83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325.48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8" t="s">
        <v>80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986680.81</v>
      </c>
      <c r="N905" s="158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2269.14</v>
      </c>
      <c r="N906" s="160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984411.67</v>
      </c>
      <c r="N907" s="160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68">
        <f>F915</f>
        <v>370029.16</v>
      </c>
      <c r="G914" s="168"/>
      <c r="H914" s="168">
        <f>H915</f>
        <v>746203.22</v>
      </c>
      <c r="I914" s="168"/>
      <c r="J914" s="168">
        <f>J915</f>
        <v>915547.13</v>
      </c>
      <c r="K914" s="168"/>
      <c r="L914" s="168">
        <f>L915</f>
        <v>958168.23</v>
      </c>
      <c r="M914" s="168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8">
        <f>'(4 цк)'!F779:G779</f>
        <v>370029.16</v>
      </c>
      <c r="G915" s="168"/>
      <c r="H915" s="171">
        <f>'(4 цк)'!H779:I779</f>
        <v>746203.22</v>
      </c>
      <c r="I915" s="172"/>
      <c r="J915" s="171">
        <f>'(4 цк)'!J779:K779</f>
        <v>915547.13</v>
      </c>
      <c r="K915" s="172"/>
      <c r="L915" s="171">
        <f>'(4 цк)'!L779:M779</f>
        <v>958168.23</v>
      </c>
      <c r="M915" s="172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68" t="str">
        <f>F917</f>
        <v>0,00</v>
      </c>
      <c r="G916" s="168"/>
      <c r="H916" s="168" t="str">
        <f>H917</f>
        <v>0,00</v>
      </c>
      <c r="I916" s="168"/>
      <c r="J916" s="168" t="str">
        <f>J917</f>
        <v>0,00</v>
      </c>
      <c r="K916" s="168"/>
      <c r="L916" s="168" t="str">
        <f>L917</f>
        <v>0,00</v>
      </c>
      <c r="M916" s="168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9" t="s">
        <v>70</v>
      </c>
      <c r="G917" s="209"/>
      <c r="H917" s="209" t="s">
        <v>70</v>
      </c>
      <c r="I917" s="209"/>
      <c r="J917" s="209" t="s">
        <v>70</v>
      </c>
      <c r="K917" s="209"/>
      <c r="L917" s="209" t="s">
        <v>70</v>
      </c>
      <c r="M917" s="209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2026-03-12T15:08:00Z</dcterms:modified>
</cp:coreProperties>
</file>