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'!$A$833:$AD$896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 refMode="R1C1"/>
</workbook>
</file>

<file path=xl/calcChain.xml><?xml version="1.0" encoding="utf-8"?>
<calcChain xmlns="http://schemas.openxmlformats.org/spreadsheetml/2006/main"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B24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9" i="104" l="1"/>
  <c r="C9" i="104"/>
  <c r="C14" i="104" s="1"/>
  <c r="C19" i="104" s="1"/>
  <c r="B9" i="105"/>
  <c r="B9" i="106" s="1"/>
  <c r="B14" i="106" s="1"/>
  <c r="B19" i="106" s="1"/>
  <c r="B24" i="106" s="1"/>
  <c r="B34" i="104" l="1"/>
  <c r="B39" i="104" s="1"/>
  <c r="C24" i="104"/>
  <c r="B29" i="106"/>
  <c r="B29" i="105"/>
  <c r="D9" i="104"/>
  <c r="C9" i="105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124" i="107" l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H9" i="105" l="1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H778" i="105"/>
  <c r="J778" i="105"/>
  <c r="L778" i="105"/>
  <c r="F778" i="105"/>
  <c r="I9" i="105" l="1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H14" i="106" l="1"/>
  <c r="H19" i="106" s="1"/>
  <c r="H24" i="106" s="1"/>
  <c r="K9" i="104"/>
  <c r="K14" i="104" s="1"/>
  <c r="K19" i="104" s="1"/>
  <c r="K24" i="104" s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 l="1"/>
  <c r="L9" i="104"/>
  <c r="L14" i="104" s="1"/>
  <c r="L19" i="104" s="1"/>
  <c r="L24" i="104" s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 l="1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M29" i="104" l="1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M34" i="104" l="1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O29" i="104" l="1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35" i="104" l="1"/>
  <c r="B32" i="104" s="1"/>
  <c r="B27" i="104"/>
  <c r="C25" i="104"/>
  <c r="C17" i="104"/>
  <c r="B30" i="106"/>
  <c r="B22" i="106"/>
  <c r="B40" i="104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7" i="104" l="1"/>
  <c r="D15" i="104"/>
  <c r="D20" i="104" s="1"/>
  <c r="C30" i="104"/>
  <c r="C22" i="104"/>
  <c r="B35" i="106"/>
  <c r="B27" i="106"/>
  <c r="B45" i="104"/>
  <c r="B37" i="104"/>
  <c r="B17" i="106"/>
  <c r="D12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E7" i="104" l="1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125" i="107" l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57" i="107"/>
  <c r="B82" i="107"/>
  <c r="B122" i="107"/>
  <c r="B87" i="107"/>
  <c r="B127" i="107"/>
  <c r="B92" i="107"/>
  <c r="B132" i="107"/>
  <c r="B97" i="107"/>
  <c r="B13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8" i="107" l="1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G25" i="104" l="1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I7" i="104" l="1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I67" i="104" l="1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V12" i="104" l="1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V30" i="104" l="1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X12" i="104" l="1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W35" i="104" l="1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37" i="106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<sst xmlns="http://schemas.openxmlformats.org/spreadsheetml/2006/main" count="3170" uniqueCount="82">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</sst>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10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1" fontId="24" fillId="0" borderId="1" xfId="23" applyNumberFormat="1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2" fontId="24" fillId="0" borderId="2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6" fillId="0" borderId="10" xfId="23" applyNumberFormat="1" applyFont="1" applyBorder="1" applyAlignment="1">
      <alignment horizontal="center"/>
    </xf>
    <xf numFmtId="2" fontId="26" fillId="0" borderId="4" xfId="23" applyNumberFormat="1" applyFont="1" applyBorder="1" applyAlignment="1">
      <alignment horizontal="center"/>
    </xf>
    <xf numFmtId="2" fontId="26" fillId="0" borderId="10" xfId="23" applyNumberFormat="1" applyFont="1" applyFill="1" applyBorder="1" applyAlignment="1">
      <alignment horizontal="center"/>
    </xf>
    <xf numFmtId="2" fontId="26" fillId="0" borderId="4" xfId="23" applyNumberFormat="1" applyFont="1" applyFill="1" applyBorder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7" fontId="29" fillId="2" borderId="10" xfId="23" applyNumberFormat="1" applyFont="1" applyFill="1" applyBorder="1" applyAlignment="1">
      <alignment horizontal="center" vertical="center" wrapText="1"/>
    </xf>
    <xf numFmtId="167" fontId="29" fillId="2" borderId="2" xfId="23" applyNumberFormat="1" applyFont="1" applyFill="1" applyBorder="1" applyAlignment="1">
      <alignment horizontal="center" vertical="center" wrapText="1"/>
    </xf>
    <xf numFmtId="167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0" fontId="26" fillId="0" borderId="0" xfId="23" applyFont="1" applyFill="1" applyAlignment="1">
      <alignment horizontal="center" vertical="top" wrapText="1"/>
    </xf>
    <xf numFmtId="0" fontId="28" fillId="0" borderId="1" xfId="23" applyFont="1" applyFill="1" applyBorder="1" applyAlignment="1">
      <alignment horizontal="center" vertical="center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7" fontId="26" fillId="0" borderId="10" xfId="23" applyNumberFormat="1" applyFont="1" applyBorder="1" applyAlignment="1">
      <alignment horizontal="center" vertical="center" wrapText="1"/>
    </xf>
    <xf numFmtId="167" fontId="26" fillId="0" borderId="2" xfId="23" applyNumberFormat="1" applyFont="1" applyBorder="1" applyAlignment="1">
      <alignment horizontal="center" vertical="center" wrapText="1"/>
    </xf>
    <xf numFmtId="167" fontId="26" fillId="0" borderId="4" xfId="23" applyNumberFormat="1" applyFont="1" applyBorder="1" applyAlignment="1">
      <alignment horizontal="center" vertical="center" wrapText="1"/>
    </xf>
    <xf numFmtId="49" fontId="26" fillId="0" borderId="1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B15" sqref="B15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49"/>
      <c r="AA5" s="49"/>
    </row>
    <row r="6" spans="1:27" s="40" customFormat="1" ht="31.5" customHeight="1" x14ac:dyDescent="0.2">
      <c r="A6" s="149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0">
        <v>1</v>
      </c>
      <c r="B7" s="64">
        <f>SUM(B8:B11)</f>
        <v>3447.5</v>
      </c>
      <c r="C7" s="64">
        <f t="shared" ref="C7:Y7" si="0">SUM(C8:C11)</f>
        <v>3312.4000000000005</v>
      </c>
      <c r="D7" s="64">
        <f t="shared" si="0"/>
        <v>3390.24</v>
      </c>
      <c r="E7" s="64">
        <f t="shared" si="0"/>
        <v>3382.95</v>
      </c>
      <c r="F7" s="64">
        <f t="shared" si="0"/>
        <v>3427.2200000000003</v>
      </c>
      <c r="G7" s="64">
        <f t="shared" si="0"/>
        <v>3490.16</v>
      </c>
      <c r="H7" s="64">
        <f t="shared" si="0"/>
        <v>3514.6400000000003</v>
      </c>
      <c r="I7" s="64">
        <f t="shared" si="0"/>
        <v>3536.6099999999997</v>
      </c>
      <c r="J7" s="64">
        <f t="shared" si="0"/>
        <v>3529.1400000000003</v>
      </c>
      <c r="K7" s="64">
        <f t="shared" si="0"/>
        <v>3551.1900000000005</v>
      </c>
      <c r="L7" s="64">
        <f t="shared" si="0"/>
        <v>3472.21</v>
      </c>
      <c r="M7" s="64">
        <f t="shared" si="0"/>
        <v>3581.63</v>
      </c>
      <c r="N7" s="64">
        <f t="shared" si="0"/>
        <v>3551.2</v>
      </c>
      <c r="O7" s="64">
        <f t="shared" si="0"/>
        <v>3638.3999999999996</v>
      </c>
      <c r="P7" s="64">
        <f t="shared" si="0"/>
        <v>3676.2799999999997</v>
      </c>
      <c r="Q7" s="64">
        <f t="shared" si="0"/>
        <v>3665.91</v>
      </c>
      <c r="R7" s="64">
        <f t="shared" si="0"/>
        <v>3657.01</v>
      </c>
      <c r="S7" s="64">
        <f t="shared" si="0"/>
        <v>3633.9300000000003</v>
      </c>
      <c r="T7" s="64">
        <f t="shared" si="0"/>
        <v>3575.5299999999997</v>
      </c>
      <c r="U7" s="64">
        <f t="shared" si="0"/>
        <v>3633.51</v>
      </c>
      <c r="V7" s="64">
        <f t="shared" si="0"/>
        <v>3599.05</v>
      </c>
      <c r="W7" s="64">
        <f t="shared" si="0"/>
        <v>3553.4700000000003</v>
      </c>
      <c r="X7" s="64">
        <f t="shared" si="0"/>
        <v>3512.7</v>
      </c>
      <c r="Y7" s="64">
        <f t="shared" si="0"/>
        <v>3419.0700000000006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1">
        <v>2031.34</v>
      </c>
      <c r="C8" s="131">
        <v>1896.24</v>
      </c>
      <c r="D8" s="131">
        <v>1974.08</v>
      </c>
      <c r="E8" s="131">
        <v>1966.79</v>
      </c>
      <c r="F8" s="131">
        <v>2011.06</v>
      </c>
      <c r="G8" s="131">
        <v>2074</v>
      </c>
      <c r="H8" s="131">
        <v>2098.48</v>
      </c>
      <c r="I8" s="131">
        <v>2120.4499999999998</v>
      </c>
      <c r="J8" s="131">
        <v>2112.98</v>
      </c>
      <c r="K8" s="131">
        <v>2135.0300000000002</v>
      </c>
      <c r="L8" s="131">
        <v>2056.0500000000002</v>
      </c>
      <c r="M8" s="131">
        <v>2165.4699999999998</v>
      </c>
      <c r="N8" s="131">
        <v>2135.04</v>
      </c>
      <c r="O8" s="131">
        <v>2222.2399999999998</v>
      </c>
      <c r="P8" s="131">
        <v>2260.12</v>
      </c>
      <c r="Q8" s="131">
        <v>2249.75</v>
      </c>
      <c r="R8" s="131">
        <v>2240.85</v>
      </c>
      <c r="S8" s="131">
        <v>2217.77</v>
      </c>
      <c r="T8" s="131">
        <v>2159.37</v>
      </c>
      <c r="U8" s="131">
        <v>2217.35</v>
      </c>
      <c r="V8" s="131">
        <v>2182.89</v>
      </c>
      <c r="W8" s="131">
        <v>2137.31</v>
      </c>
      <c r="X8" s="131">
        <v>2096.54</v>
      </c>
      <c r="Y8" s="131">
        <v>2002.91</v>
      </c>
    </row>
    <row r="9" spans="1:27" s="101" customFormat="1" ht="25.5" customHeight="1" outlineLevel="1" x14ac:dyDescent="0.25">
      <c r="A9" s="100" t="s">
        <v>32</v>
      </c>
      <c r="B9" s="92">
        <v>698.52</v>
      </c>
      <c r="C9" s="92">
        <f>B9</f>
        <v>698.52</v>
      </c>
      <c r="D9" s="92">
        <f t="shared" ref="D9:Y9" si="1">C9</f>
        <v>698.52</v>
      </c>
      <c r="E9" s="92">
        <f t="shared" si="1"/>
        <v>698.52</v>
      </c>
      <c r="F9" s="92">
        <f t="shared" si="1"/>
        <v>698.52</v>
      </c>
      <c r="G9" s="92">
        <f t="shared" si="1"/>
        <v>698.52</v>
      </c>
      <c r="H9" s="92">
        <f t="shared" si="1"/>
        <v>698.52</v>
      </c>
      <c r="I9" s="92">
        <f t="shared" si="1"/>
        <v>698.52</v>
      </c>
      <c r="J9" s="92">
        <f t="shared" si="1"/>
        <v>698.52</v>
      </c>
      <c r="K9" s="92">
        <f t="shared" si="1"/>
        <v>698.52</v>
      </c>
      <c r="L9" s="92">
        <f t="shared" si="1"/>
        <v>698.52</v>
      </c>
      <c r="M9" s="92">
        <f t="shared" si="1"/>
        <v>698.52</v>
      </c>
      <c r="N9" s="92">
        <f t="shared" si="1"/>
        <v>698.52</v>
      </c>
      <c r="O9" s="92">
        <f t="shared" si="1"/>
        <v>698.52</v>
      </c>
      <c r="P9" s="92">
        <f t="shared" si="1"/>
        <v>698.52</v>
      </c>
      <c r="Q9" s="92">
        <f t="shared" si="1"/>
        <v>698.52</v>
      </c>
      <c r="R9" s="92">
        <f t="shared" si="1"/>
        <v>698.52</v>
      </c>
      <c r="S9" s="92">
        <f t="shared" si="1"/>
        <v>698.52</v>
      </c>
      <c r="T9" s="92">
        <f t="shared" si="1"/>
        <v>698.52</v>
      </c>
      <c r="U9" s="92">
        <f t="shared" si="1"/>
        <v>698.52</v>
      </c>
      <c r="V9" s="92">
        <f t="shared" si="1"/>
        <v>698.52</v>
      </c>
      <c r="W9" s="92">
        <f t="shared" si="1"/>
        <v>698.52</v>
      </c>
      <c r="X9" s="92">
        <f t="shared" si="1"/>
        <v>698.52</v>
      </c>
      <c r="Y9" s="92">
        <f t="shared" si="1"/>
        <v>698.52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3386.45</v>
      </c>
      <c r="C12" s="127">
        <f t="shared" si="3"/>
        <v>3335.76</v>
      </c>
      <c r="D12" s="127">
        <f t="shared" si="3"/>
        <v>3370.26</v>
      </c>
      <c r="E12" s="127">
        <f t="shared" si="3"/>
        <v>3423.79</v>
      </c>
      <c r="F12" s="127">
        <f t="shared" si="3"/>
        <v>3484.63</v>
      </c>
      <c r="G12" s="127">
        <f t="shared" si="3"/>
        <v>3577.49</v>
      </c>
      <c r="H12" s="127">
        <f t="shared" si="3"/>
        <v>3623.8199999999997</v>
      </c>
      <c r="I12" s="127">
        <f t="shared" si="3"/>
        <v>3663.6900000000005</v>
      </c>
      <c r="J12" s="127">
        <f t="shared" si="3"/>
        <v>3714.2799999999997</v>
      </c>
      <c r="K12" s="127">
        <f t="shared" si="3"/>
        <v>3742.5200000000004</v>
      </c>
      <c r="L12" s="127">
        <f t="shared" si="3"/>
        <v>3717.92</v>
      </c>
      <c r="M12" s="127">
        <f t="shared" si="3"/>
        <v>3709.54</v>
      </c>
      <c r="N12" s="127">
        <f t="shared" si="3"/>
        <v>3678.79</v>
      </c>
      <c r="O12" s="127">
        <f t="shared" si="3"/>
        <v>3746.1099999999997</v>
      </c>
      <c r="P12" s="127">
        <f t="shared" si="3"/>
        <v>3768.9300000000003</v>
      </c>
      <c r="Q12" s="127">
        <f t="shared" si="3"/>
        <v>3750.87</v>
      </c>
      <c r="R12" s="127">
        <f t="shared" si="3"/>
        <v>3726.99</v>
      </c>
      <c r="S12" s="127">
        <f t="shared" si="3"/>
        <v>3710.7799999999997</v>
      </c>
      <c r="T12" s="127">
        <f t="shared" si="3"/>
        <v>3679.4400000000005</v>
      </c>
      <c r="U12" s="127">
        <f t="shared" si="3"/>
        <v>3691.6800000000003</v>
      </c>
      <c r="V12" s="127">
        <f t="shared" si="3"/>
        <v>3650</v>
      </c>
      <c r="W12" s="127">
        <f t="shared" si="3"/>
        <v>3609.8500000000004</v>
      </c>
      <c r="X12" s="127">
        <f t="shared" si="3"/>
        <v>3522.41</v>
      </c>
      <c r="Y12" s="127">
        <f t="shared" si="3"/>
        <v>3475.4700000000003</v>
      </c>
    </row>
    <row r="13" spans="1:27" s="101" customFormat="1" ht="25.5" customHeight="1" outlineLevel="1" x14ac:dyDescent="0.2">
      <c r="A13" s="100" t="s">
        <v>31</v>
      </c>
      <c r="B13" s="131">
        <v>1970.29</v>
      </c>
      <c r="C13" s="131">
        <v>1919.6</v>
      </c>
      <c r="D13" s="131">
        <v>1954.1</v>
      </c>
      <c r="E13" s="131">
        <v>2007.63</v>
      </c>
      <c r="F13" s="131">
        <v>2068.4699999999998</v>
      </c>
      <c r="G13" s="131">
        <v>2161.33</v>
      </c>
      <c r="H13" s="131">
        <v>2207.66</v>
      </c>
      <c r="I13" s="131">
        <v>2247.5300000000002</v>
      </c>
      <c r="J13" s="131">
        <v>2298.12</v>
      </c>
      <c r="K13" s="131">
        <v>2326.36</v>
      </c>
      <c r="L13" s="131">
        <v>2301.7600000000002</v>
      </c>
      <c r="M13" s="131">
        <v>2293.38</v>
      </c>
      <c r="N13" s="131">
        <v>2262.63</v>
      </c>
      <c r="O13" s="131">
        <v>2329.9499999999998</v>
      </c>
      <c r="P13" s="131">
        <v>2352.77</v>
      </c>
      <c r="Q13" s="131">
        <v>2334.71</v>
      </c>
      <c r="R13" s="131">
        <v>2310.83</v>
      </c>
      <c r="S13" s="131">
        <v>2294.62</v>
      </c>
      <c r="T13" s="131">
        <v>2263.2800000000002</v>
      </c>
      <c r="U13" s="131">
        <v>2275.52</v>
      </c>
      <c r="V13" s="131">
        <v>2233.84</v>
      </c>
      <c r="W13" s="131">
        <v>2193.69</v>
      </c>
      <c r="X13" s="131">
        <v>2106.25</v>
      </c>
      <c r="Y13" s="131">
        <v>2059.31</v>
      </c>
    </row>
    <row r="14" spans="1:27" s="101" customFormat="1" ht="25.5" customHeight="1" outlineLevel="1" x14ac:dyDescent="0.25">
      <c r="A14" s="100" t="s">
        <v>32</v>
      </c>
      <c r="B14" s="92">
        <f>B9</f>
        <v>698.52</v>
      </c>
      <c r="C14" s="92">
        <f t="shared" ref="C14:Y14" si="4">C9</f>
        <v>698.52</v>
      </c>
      <c r="D14" s="92">
        <f t="shared" si="4"/>
        <v>698.52</v>
      </c>
      <c r="E14" s="92">
        <f t="shared" si="4"/>
        <v>698.52</v>
      </c>
      <c r="F14" s="92">
        <f t="shared" si="4"/>
        <v>698.52</v>
      </c>
      <c r="G14" s="92">
        <f t="shared" si="4"/>
        <v>698.52</v>
      </c>
      <c r="H14" s="92">
        <f t="shared" si="4"/>
        <v>698.52</v>
      </c>
      <c r="I14" s="92">
        <f t="shared" si="4"/>
        <v>698.52</v>
      </c>
      <c r="J14" s="92">
        <f t="shared" si="4"/>
        <v>698.52</v>
      </c>
      <c r="K14" s="92">
        <f t="shared" si="4"/>
        <v>698.52</v>
      </c>
      <c r="L14" s="92">
        <f t="shared" si="4"/>
        <v>698.52</v>
      </c>
      <c r="M14" s="92">
        <f t="shared" si="4"/>
        <v>698.52</v>
      </c>
      <c r="N14" s="92">
        <f t="shared" si="4"/>
        <v>698.52</v>
      </c>
      <c r="O14" s="92">
        <f t="shared" si="4"/>
        <v>698.52</v>
      </c>
      <c r="P14" s="92">
        <f t="shared" si="4"/>
        <v>698.52</v>
      </c>
      <c r="Q14" s="92">
        <f t="shared" si="4"/>
        <v>698.52</v>
      </c>
      <c r="R14" s="92">
        <f t="shared" si="4"/>
        <v>698.52</v>
      </c>
      <c r="S14" s="92">
        <f t="shared" si="4"/>
        <v>698.52</v>
      </c>
      <c r="T14" s="92">
        <f t="shared" si="4"/>
        <v>698.52</v>
      </c>
      <c r="U14" s="92">
        <f t="shared" si="4"/>
        <v>698.52</v>
      </c>
      <c r="V14" s="92">
        <f t="shared" si="4"/>
        <v>698.52</v>
      </c>
      <c r="W14" s="92">
        <f t="shared" si="4"/>
        <v>698.52</v>
      </c>
      <c r="X14" s="92">
        <f t="shared" si="4"/>
        <v>698.52</v>
      </c>
      <c r="Y14" s="92">
        <f t="shared" si="4"/>
        <v>698.52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3547.3900000000003</v>
      </c>
      <c r="C17" s="127">
        <f t="shared" si="7"/>
        <v>3458.4300000000003</v>
      </c>
      <c r="D17" s="93">
        <f t="shared" si="7"/>
        <v>3475.9800000000005</v>
      </c>
      <c r="E17" s="93">
        <f t="shared" si="7"/>
        <v>3401.8900000000003</v>
      </c>
      <c r="F17" s="93">
        <f t="shared" si="7"/>
        <v>3473.51</v>
      </c>
      <c r="G17" s="93">
        <f t="shared" si="7"/>
        <v>3613.24</v>
      </c>
      <c r="H17" s="93">
        <f t="shared" si="7"/>
        <v>3674.8500000000004</v>
      </c>
      <c r="I17" s="93">
        <f t="shared" si="7"/>
        <v>3742.4400000000005</v>
      </c>
      <c r="J17" s="93">
        <f t="shared" si="7"/>
        <v>3805.2</v>
      </c>
      <c r="K17" s="93">
        <f t="shared" si="7"/>
        <v>3798.8900000000003</v>
      </c>
      <c r="L17" s="93">
        <f t="shared" si="7"/>
        <v>3802.0699999999997</v>
      </c>
      <c r="M17" s="93">
        <f t="shared" si="7"/>
        <v>3795.8100000000004</v>
      </c>
      <c r="N17" s="93">
        <f t="shared" si="7"/>
        <v>3791.91</v>
      </c>
      <c r="O17" s="93">
        <f t="shared" si="7"/>
        <v>3865.6800000000003</v>
      </c>
      <c r="P17" s="93">
        <f t="shared" si="7"/>
        <v>3896.3100000000004</v>
      </c>
      <c r="Q17" s="93">
        <f t="shared" si="7"/>
        <v>3879.9300000000003</v>
      </c>
      <c r="R17" s="93">
        <f t="shared" si="7"/>
        <v>3852.21</v>
      </c>
      <c r="S17" s="93">
        <f t="shared" si="7"/>
        <v>3830.38</v>
      </c>
      <c r="T17" s="93">
        <f t="shared" si="7"/>
        <v>3733.79</v>
      </c>
      <c r="U17" s="93">
        <f t="shared" si="7"/>
        <v>3703.7300000000005</v>
      </c>
      <c r="V17" s="93">
        <f t="shared" si="7"/>
        <v>3735.1400000000003</v>
      </c>
      <c r="W17" s="93">
        <f t="shared" si="7"/>
        <v>3672.63</v>
      </c>
      <c r="X17" s="93">
        <f t="shared" si="7"/>
        <v>3577.74</v>
      </c>
      <c r="Y17" s="93">
        <f t="shared" si="7"/>
        <v>3524.13</v>
      </c>
    </row>
    <row r="18" spans="1:25" s="101" customFormat="1" ht="25.5" customHeight="1" outlineLevel="1" x14ac:dyDescent="0.2">
      <c r="A18" s="100" t="s">
        <v>31</v>
      </c>
      <c r="B18" s="131">
        <v>2131.23</v>
      </c>
      <c r="C18" s="131">
        <v>2042.27</v>
      </c>
      <c r="D18" s="131">
        <v>2059.8200000000002</v>
      </c>
      <c r="E18" s="131">
        <v>1985.73</v>
      </c>
      <c r="F18" s="131">
        <v>2057.35</v>
      </c>
      <c r="G18" s="131">
        <v>2197.08</v>
      </c>
      <c r="H18" s="131">
        <v>2258.69</v>
      </c>
      <c r="I18" s="131">
        <v>2326.2800000000002</v>
      </c>
      <c r="J18" s="131">
        <v>2389.04</v>
      </c>
      <c r="K18" s="131">
        <v>2382.73</v>
      </c>
      <c r="L18" s="131">
        <v>2385.91</v>
      </c>
      <c r="M18" s="131">
        <v>2379.65</v>
      </c>
      <c r="N18" s="131">
        <v>2375.75</v>
      </c>
      <c r="O18" s="131">
        <v>2449.52</v>
      </c>
      <c r="P18" s="131">
        <v>2480.15</v>
      </c>
      <c r="Q18" s="131">
        <v>2463.77</v>
      </c>
      <c r="R18" s="131">
        <v>2436.0500000000002</v>
      </c>
      <c r="S18" s="131">
        <v>2414.2199999999998</v>
      </c>
      <c r="T18" s="131">
        <v>2317.63</v>
      </c>
      <c r="U18" s="131">
        <v>2287.5700000000002</v>
      </c>
      <c r="V18" s="131">
        <v>2318.98</v>
      </c>
      <c r="W18" s="131">
        <v>2256.4699999999998</v>
      </c>
      <c r="X18" s="131">
        <v>2161.58</v>
      </c>
      <c r="Y18" s="131">
        <v>2107.9699999999998</v>
      </c>
    </row>
    <row r="19" spans="1:25" s="101" customFormat="1" ht="25.5" customHeight="1" outlineLevel="1" x14ac:dyDescent="0.25">
      <c r="A19" s="100" t="s">
        <v>32</v>
      </c>
      <c r="B19" s="92">
        <f>B14</f>
        <v>698.52</v>
      </c>
      <c r="C19" s="92">
        <f t="shared" ref="C19:Y21" si="8">C14</f>
        <v>698.52</v>
      </c>
      <c r="D19" s="92">
        <f t="shared" si="8"/>
        <v>698.52</v>
      </c>
      <c r="E19" s="92">
        <f t="shared" si="8"/>
        <v>698.52</v>
      </c>
      <c r="F19" s="92">
        <f t="shared" si="8"/>
        <v>698.52</v>
      </c>
      <c r="G19" s="92">
        <f t="shared" si="8"/>
        <v>698.52</v>
      </c>
      <c r="H19" s="92">
        <f t="shared" si="8"/>
        <v>698.52</v>
      </c>
      <c r="I19" s="92">
        <f t="shared" si="8"/>
        <v>698.52</v>
      </c>
      <c r="J19" s="92">
        <f t="shared" si="8"/>
        <v>698.52</v>
      </c>
      <c r="K19" s="92">
        <f t="shared" si="8"/>
        <v>698.52</v>
      </c>
      <c r="L19" s="92">
        <f t="shared" si="8"/>
        <v>698.52</v>
      </c>
      <c r="M19" s="92">
        <f t="shared" si="8"/>
        <v>698.52</v>
      </c>
      <c r="N19" s="92">
        <f t="shared" si="8"/>
        <v>698.52</v>
      </c>
      <c r="O19" s="92">
        <f t="shared" si="8"/>
        <v>698.52</v>
      </c>
      <c r="P19" s="92">
        <f t="shared" si="8"/>
        <v>698.52</v>
      </c>
      <c r="Q19" s="92">
        <f t="shared" si="8"/>
        <v>698.52</v>
      </c>
      <c r="R19" s="92">
        <f t="shared" si="8"/>
        <v>698.52</v>
      </c>
      <c r="S19" s="92">
        <f t="shared" si="8"/>
        <v>698.52</v>
      </c>
      <c r="T19" s="92">
        <f t="shared" si="8"/>
        <v>698.52</v>
      </c>
      <c r="U19" s="92">
        <f t="shared" si="8"/>
        <v>698.52</v>
      </c>
      <c r="V19" s="92">
        <f t="shared" si="8"/>
        <v>698.52</v>
      </c>
      <c r="W19" s="92">
        <f t="shared" si="8"/>
        <v>698.52</v>
      </c>
      <c r="X19" s="92">
        <f t="shared" si="8"/>
        <v>698.52</v>
      </c>
      <c r="Y19" s="92">
        <f t="shared" si="8"/>
        <v>698.52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3571.1800000000003</v>
      </c>
      <c r="C22" s="93">
        <f t="shared" ref="C22:Y22" si="9">SUM(C23:C26)</f>
        <v>3482.5</v>
      </c>
      <c r="D22" s="93">
        <f t="shared" si="9"/>
        <v>3465.71</v>
      </c>
      <c r="E22" s="93">
        <f t="shared" si="9"/>
        <v>3361.37</v>
      </c>
      <c r="F22" s="93">
        <f t="shared" si="9"/>
        <v>3455.42</v>
      </c>
      <c r="G22" s="93">
        <f t="shared" si="9"/>
        <v>3597.88</v>
      </c>
      <c r="H22" s="93">
        <f t="shared" si="9"/>
        <v>3697.0600000000004</v>
      </c>
      <c r="I22" s="93">
        <f t="shared" si="9"/>
        <v>3692.29</v>
      </c>
      <c r="J22" s="93">
        <f t="shared" si="9"/>
        <v>3848.95</v>
      </c>
      <c r="K22" s="93">
        <f t="shared" si="9"/>
        <v>3836.6099999999997</v>
      </c>
      <c r="L22" s="93">
        <f t="shared" si="9"/>
        <v>3835.38</v>
      </c>
      <c r="M22" s="93">
        <f t="shared" si="9"/>
        <v>3830.6400000000003</v>
      </c>
      <c r="N22" s="93">
        <f t="shared" si="9"/>
        <v>3854.29</v>
      </c>
      <c r="O22" s="93">
        <f t="shared" si="9"/>
        <v>3897.2</v>
      </c>
      <c r="P22" s="93">
        <f t="shared" si="9"/>
        <v>3943.12</v>
      </c>
      <c r="Q22" s="93">
        <f t="shared" si="9"/>
        <v>3924.41</v>
      </c>
      <c r="R22" s="93">
        <f t="shared" si="9"/>
        <v>3896.4300000000003</v>
      </c>
      <c r="S22" s="93">
        <f t="shared" si="9"/>
        <v>3871.46</v>
      </c>
      <c r="T22" s="93">
        <f t="shared" si="9"/>
        <v>3858.3599999999997</v>
      </c>
      <c r="U22" s="93">
        <f t="shared" si="9"/>
        <v>3728.95</v>
      </c>
      <c r="V22" s="93">
        <f t="shared" si="9"/>
        <v>3775.8500000000004</v>
      </c>
      <c r="W22" s="93">
        <f t="shared" si="9"/>
        <v>3741.2700000000004</v>
      </c>
      <c r="X22" s="93">
        <f t="shared" si="9"/>
        <v>3634.3500000000004</v>
      </c>
      <c r="Y22" s="93">
        <f t="shared" si="9"/>
        <v>3546.4800000000005</v>
      </c>
    </row>
    <row r="23" spans="1:25" s="101" customFormat="1" ht="25.5" customHeight="1" outlineLevel="1" x14ac:dyDescent="0.2">
      <c r="A23" s="100" t="s">
        <v>31</v>
      </c>
      <c r="B23" s="131">
        <v>2155.02</v>
      </c>
      <c r="C23" s="131">
        <v>2066.34</v>
      </c>
      <c r="D23" s="131">
        <v>2049.5500000000002</v>
      </c>
      <c r="E23" s="131">
        <v>1945.21</v>
      </c>
      <c r="F23" s="131">
        <v>2039.26</v>
      </c>
      <c r="G23" s="131">
        <v>2181.7199999999998</v>
      </c>
      <c r="H23" s="131">
        <v>2280.9</v>
      </c>
      <c r="I23" s="131">
        <v>2276.13</v>
      </c>
      <c r="J23" s="131">
        <v>2432.79</v>
      </c>
      <c r="K23" s="131">
        <v>2420.4499999999998</v>
      </c>
      <c r="L23" s="131">
        <v>2419.2199999999998</v>
      </c>
      <c r="M23" s="131">
        <v>2414.48</v>
      </c>
      <c r="N23" s="131">
        <v>2438.13</v>
      </c>
      <c r="O23" s="131">
        <v>2481.04</v>
      </c>
      <c r="P23" s="131">
        <v>2526.96</v>
      </c>
      <c r="Q23" s="131">
        <v>2508.25</v>
      </c>
      <c r="R23" s="131">
        <v>2480.27</v>
      </c>
      <c r="S23" s="131">
        <v>2455.3000000000002</v>
      </c>
      <c r="T23" s="131">
        <v>2442.1999999999998</v>
      </c>
      <c r="U23" s="131">
        <v>2312.79</v>
      </c>
      <c r="V23" s="131">
        <v>2359.69</v>
      </c>
      <c r="W23" s="131">
        <v>2325.11</v>
      </c>
      <c r="X23" s="131">
        <v>2218.19</v>
      </c>
      <c r="Y23" s="131">
        <v>2130.3200000000002</v>
      </c>
    </row>
    <row r="24" spans="1:25" s="101" customFormat="1" ht="25.5" customHeight="1" outlineLevel="1" x14ac:dyDescent="0.25">
      <c r="A24" s="100" t="s">
        <v>32</v>
      </c>
      <c r="B24" s="92">
        <f>B19</f>
        <v>698.52</v>
      </c>
      <c r="C24" s="92">
        <f t="shared" ref="C24:Y26" si="10">C19</f>
        <v>698.52</v>
      </c>
      <c r="D24" s="92">
        <f t="shared" si="10"/>
        <v>698.52</v>
      </c>
      <c r="E24" s="92">
        <f t="shared" si="10"/>
        <v>698.52</v>
      </c>
      <c r="F24" s="92">
        <f t="shared" si="10"/>
        <v>698.52</v>
      </c>
      <c r="G24" s="92">
        <f t="shared" si="10"/>
        <v>698.52</v>
      </c>
      <c r="H24" s="92">
        <f t="shared" si="10"/>
        <v>698.52</v>
      </c>
      <c r="I24" s="92">
        <f t="shared" si="10"/>
        <v>698.52</v>
      </c>
      <c r="J24" s="92">
        <f t="shared" si="10"/>
        <v>698.52</v>
      </c>
      <c r="K24" s="92">
        <f t="shared" si="10"/>
        <v>698.52</v>
      </c>
      <c r="L24" s="92">
        <f t="shared" si="10"/>
        <v>698.52</v>
      </c>
      <c r="M24" s="92">
        <f t="shared" si="10"/>
        <v>698.52</v>
      </c>
      <c r="N24" s="92">
        <f t="shared" si="10"/>
        <v>698.52</v>
      </c>
      <c r="O24" s="92">
        <f t="shared" si="10"/>
        <v>698.52</v>
      </c>
      <c r="P24" s="92">
        <f t="shared" si="10"/>
        <v>698.52</v>
      </c>
      <c r="Q24" s="92">
        <f t="shared" si="10"/>
        <v>698.52</v>
      </c>
      <c r="R24" s="92">
        <f t="shared" si="10"/>
        <v>698.52</v>
      </c>
      <c r="S24" s="92">
        <f t="shared" si="10"/>
        <v>698.52</v>
      </c>
      <c r="T24" s="92">
        <f t="shared" si="10"/>
        <v>698.52</v>
      </c>
      <c r="U24" s="92">
        <f t="shared" si="10"/>
        <v>698.52</v>
      </c>
      <c r="V24" s="92">
        <f t="shared" si="10"/>
        <v>698.52</v>
      </c>
      <c r="W24" s="92">
        <f t="shared" si="10"/>
        <v>698.52</v>
      </c>
      <c r="X24" s="92">
        <f t="shared" si="10"/>
        <v>698.52</v>
      </c>
      <c r="Y24" s="92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3477.95</v>
      </c>
      <c r="C27" s="93">
        <f t="shared" si="11"/>
        <v>3426.99</v>
      </c>
      <c r="D27" s="93">
        <f t="shared" si="11"/>
        <v>3435.3900000000003</v>
      </c>
      <c r="E27" s="93">
        <f t="shared" si="11"/>
        <v>3343.99</v>
      </c>
      <c r="F27" s="93">
        <f t="shared" si="11"/>
        <v>3417.8900000000003</v>
      </c>
      <c r="G27" s="93">
        <f t="shared" si="11"/>
        <v>3560.2700000000004</v>
      </c>
      <c r="H27" s="93">
        <f t="shared" si="11"/>
        <v>3685.26</v>
      </c>
      <c r="I27" s="93">
        <f t="shared" si="11"/>
        <v>3769.99</v>
      </c>
      <c r="J27" s="93">
        <f t="shared" si="11"/>
        <v>3819.12</v>
      </c>
      <c r="K27" s="93">
        <f t="shared" si="11"/>
        <v>3814.2700000000004</v>
      </c>
      <c r="L27" s="93">
        <f t="shared" si="11"/>
        <v>3813.2</v>
      </c>
      <c r="M27" s="93">
        <f t="shared" si="11"/>
        <v>3790.3599999999997</v>
      </c>
      <c r="N27" s="93">
        <f t="shared" si="11"/>
        <v>3831.1099999999997</v>
      </c>
      <c r="O27" s="93">
        <f t="shared" si="11"/>
        <v>3893.2700000000004</v>
      </c>
      <c r="P27" s="93">
        <f t="shared" si="11"/>
        <v>3921.6000000000004</v>
      </c>
      <c r="Q27" s="93">
        <f t="shared" si="11"/>
        <v>3905.3999999999996</v>
      </c>
      <c r="R27" s="93">
        <f t="shared" si="11"/>
        <v>3874.5600000000004</v>
      </c>
      <c r="S27" s="93">
        <f t="shared" si="11"/>
        <v>3849.25</v>
      </c>
      <c r="T27" s="93">
        <f t="shared" si="11"/>
        <v>3832.6499999999996</v>
      </c>
      <c r="U27" s="93">
        <f t="shared" si="11"/>
        <v>3763.5699999999997</v>
      </c>
      <c r="V27" s="93">
        <f t="shared" si="11"/>
        <v>3705.26</v>
      </c>
      <c r="W27" s="93">
        <f t="shared" si="11"/>
        <v>3702.91</v>
      </c>
      <c r="X27" s="93">
        <f t="shared" si="11"/>
        <v>3588.3500000000004</v>
      </c>
      <c r="Y27" s="93">
        <f t="shared" si="11"/>
        <v>3510.9800000000005</v>
      </c>
    </row>
    <row r="28" spans="1:25" s="101" customFormat="1" ht="25.5" customHeight="1" outlineLevel="1" x14ac:dyDescent="0.2">
      <c r="A28" s="100" t="s">
        <v>31</v>
      </c>
      <c r="B28" s="131">
        <v>2061.79</v>
      </c>
      <c r="C28" s="131">
        <v>2010.83</v>
      </c>
      <c r="D28" s="131">
        <v>2019.23</v>
      </c>
      <c r="E28" s="131">
        <v>1927.83</v>
      </c>
      <c r="F28" s="131">
        <v>2001.73</v>
      </c>
      <c r="G28" s="131">
        <v>2144.11</v>
      </c>
      <c r="H28" s="131">
        <v>2269.1</v>
      </c>
      <c r="I28" s="131">
        <v>2353.83</v>
      </c>
      <c r="J28" s="131">
        <v>2402.96</v>
      </c>
      <c r="K28" s="131">
        <v>2398.11</v>
      </c>
      <c r="L28" s="131">
        <v>2397.04</v>
      </c>
      <c r="M28" s="131">
        <v>2374.1999999999998</v>
      </c>
      <c r="N28" s="131">
        <v>2414.9499999999998</v>
      </c>
      <c r="O28" s="131">
        <v>2477.11</v>
      </c>
      <c r="P28" s="131">
        <v>2505.44</v>
      </c>
      <c r="Q28" s="131">
        <v>2489.2399999999998</v>
      </c>
      <c r="R28" s="131">
        <v>2458.4</v>
      </c>
      <c r="S28" s="131">
        <v>2433.09</v>
      </c>
      <c r="T28" s="131">
        <v>2416.4899999999998</v>
      </c>
      <c r="U28" s="131">
        <v>2347.41</v>
      </c>
      <c r="V28" s="131">
        <v>2289.1</v>
      </c>
      <c r="W28" s="131">
        <v>2286.75</v>
      </c>
      <c r="X28" s="131">
        <v>2172.19</v>
      </c>
      <c r="Y28" s="131">
        <v>2094.8200000000002</v>
      </c>
    </row>
    <row r="29" spans="1:25" s="101" customFormat="1" ht="25.5" customHeight="1" outlineLevel="1" x14ac:dyDescent="0.25">
      <c r="A29" s="100" t="s">
        <v>32</v>
      </c>
      <c r="B29" s="92">
        <f>B24</f>
        <v>698.52</v>
      </c>
      <c r="C29" s="92">
        <f t="shared" ref="C29:Y31" si="12">C24</f>
        <v>698.52</v>
      </c>
      <c r="D29" s="92">
        <f t="shared" si="12"/>
        <v>698.52</v>
      </c>
      <c r="E29" s="92">
        <f t="shared" si="12"/>
        <v>698.52</v>
      </c>
      <c r="F29" s="92">
        <f t="shared" si="12"/>
        <v>698.52</v>
      </c>
      <c r="G29" s="92">
        <f t="shared" si="12"/>
        <v>698.52</v>
      </c>
      <c r="H29" s="92">
        <f t="shared" si="12"/>
        <v>698.52</v>
      </c>
      <c r="I29" s="92">
        <f t="shared" si="12"/>
        <v>698.52</v>
      </c>
      <c r="J29" s="92">
        <f t="shared" si="12"/>
        <v>698.52</v>
      </c>
      <c r="K29" s="92">
        <f t="shared" si="12"/>
        <v>698.52</v>
      </c>
      <c r="L29" s="92">
        <f t="shared" si="12"/>
        <v>698.52</v>
      </c>
      <c r="M29" s="92">
        <f t="shared" si="12"/>
        <v>698.52</v>
      </c>
      <c r="N29" s="92">
        <f t="shared" si="12"/>
        <v>698.52</v>
      </c>
      <c r="O29" s="92">
        <f t="shared" si="12"/>
        <v>698.52</v>
      </c>
      <c r="P29" s="92">
        <f t="shared" si="12"/>
        <v>698.52</v>
      </c>
      <c r="Q29" s="92">
        <f t="shared" si="12"/>
        <v>698.52</v>
      </c>
      <c r="R29" s="92">
        <f t="shared" si="12"/>
        <v>698.52</v>
      </c>
      <c r="S29" s="92">
        <f t="shared" si="12"/>
        <v>698.52</v>
      </c>
      <c r="T29" s="92">
        <f t="shared" si="12"/>
        <v>698.52</v>
      </c>
      <c r="U29" s="92">
        <f t="shared" si="12"/>
        <v>698.52</v>
      </c>
      <c r="V29" s="92">
        <f t="shared" si="12"/>
        <v>698.52</v>
      </c>
      <c r="W29" s="92">
        <f t="shared" si="12"/>
        <v>698.52</v>
      </c>
      <c r="X29" s="92">
        <f t="shared" si="12"/>
        <v>698.52</v>
      </c>
      <c r="Y29" s="92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3485.67</v>
      </c>
      <c r="C32" s="93">
        <f t="shared" si="13"/>
        <v>3451.62</v>
      </c>
      <c r="D32" s="93">
        <f t="shared" si="13"/>
        <v>3502.7200000000003</v>
      </c>
      <c r="E32" s="93">
        <f t="shared" si="13"/>
        <v>3606.8599999999997</v>
      </c>
      <c r="F32" s="93">
        <f t="shared" si="13"/>
        <v>3554.2799999999997</v>
      </c>
      <c r="G32" s="93">
        <f t="shared" si="13"/>
        <v>3512.55</v>
      </c>
      <c r="H32" s="93">
        <f t="shared" si="13"/>
        <v>3780.01</v>
      </c>
      <c r="I32" s="93">
        <f t="shared" si="13"/>
        <v>3813.7300000000005</v>
      </c>
      <c r="J32" s="93">
        <f t="shared" si="13"/>
        <v>3829.5299999999997</v>
      </c>
      <c r="K32" s="93">
        <f t="shared" si="13"/>
        <v>3864.91</v>
      </c>
      <c r="L32" s="93">
        <f t="shared" si="13"/>
        <v>3867.4800000000005</v>
      </c>
      <c r="M32" s="93">
        <f t="shared" si="13"/>
        <v>3855.3900000000003</v>
      </c>
      <c r="N32" s="93">
        <f t="shared" si="13"/>
        <v>3870.7799999999997</v>
      </c>
      <c r="O32" s="93">
        <f t="shared" si="13"/>
        <v>3930.8599999999997</v>
      </c>
      <c r="P32" s="93">
        <f t="shared" si="13"/>
        <v>3929.76</v>
      </c>
      <c r="Q32" s="93">
        <f t="shared" si="13"/>
        <v>3908.08</v>
      </c>
      <c r="R32" s="93">
        <f t="shared" si="13"/>
        <v>3870.42</v>
      </c>
      <c r="S32" s="93">
        <f t="shared" si="13"/>
        <v>3915.1900000000005</v>
      </c>
      <c r="T32" s="93">
        <f t="shared" si="13"/>
        <v>3955.76</v>
      </c>
      <c r="U32" s="93">
        <f t="shared" si="13"/>
        <v>3879.4700000000003</v>
      </c>
      <c r="V32" s="93">
        <f t="shared" si="13"/>
        <v>3818.6900000000005</v>
      </c>
      <c r="W32" s="93">
        <f t="shared" si="13"/>
        <v>3753.7200000000003</v>
      </c>
      <c r="X32" s="93">
        <f t="shared" si="13"/>
        <v>3702.5699999999997</v>
      </c>
      <c r="Y32" s="93">
        <f t="shared" si="13"/>
        <v>3584.7300000000005</v>
      </c>
    </row>
    <row r="33" spans="1:25" s="101" customFormat="1" ht="25.5" customHeight="1" outlineLevel="1" x14ac:dyDescent="0.2">
      <c r="A33" s="100" t="s">
        <v>31</v>
      </c>
      <c r="B33" s="131">
        <v>2069.5100000000002</v>
      </c>
      <c r="C33" s="131">
        <v>2035.46</v>
      </c>
      <c r="D33" s="131">
        <v>2086.56</v>
      </c>
      <c r="E33" s="131">
        <v>2190.6999999999998</v>
      </c>
      <c r="F33" s="131">
        <v>2138.12</v>
      </c>
      <c r="G33" s="131">
        <v>2096.39</v>
      </c>
      <c r="H33" s="131">
        <v>2363.85</v>
      </c>
      <c r="I33" s="131">
        <v>2397.5700000000002</v>
      </c>
      <c r="J33" s="131">
        <v>2413.37</v>
      </c>
      <c r="K33" s="131">
        <v>2448.75</v>
      </c>
      <c r="L33" s="131">
        <v>2451.3200000000002</v>
      </c>
      <c r="M33" s="131">
        <v>2439.23</v>
      </c>
      <c r="N33" s="131">
        <v>2454.62</v>
      </c>
      <c r="O33" s="131">
        <v>2514.6999999999998</v>
      </c>
      <c r="P33" s="131">
        <v>2513.6</v>
      </c>
      <c r="Q33" s="131">
        <v>2491.92</v>
      </c>
      <c r="R33" s="131">
        <v>2454.2600000000002</v>
      </c>
      <c r="S33" s="131">
        <v>2499.0300000000002</v>
      </c>
      <c r="T33" s="131">
        <v>2539.6</v>
      </c>
      <c r="U33" s="131">
        <v>2463.31</v>
      </c>
      <c r="V33" s="131">
        <v>2402.5300000000002</v>
      </c>
      <c r="W33" s="131">
        <v>2337.56</v>
      </c>
      <c r="X33" s="131">
        <v>2286.41</v>
      </c>
      <c r="Y33" s="131">
        <v>2168.5700000000002</v>
      </c>
    </row>
    <row r="34" spans="1:25" s="101" customFormat="1" ht="25.5" customHeight="1" outlineLevel="1" x14ac:dyDescent="0.25">
      <c r="A34" s="100" t="s">
        <v>32</v>
      </c>
      <c r="B34" s="92">
        <f>B29</f>
        <v>698.52</v>
      </c>
      <c r="C34" s="92">
        <f t="shared" ref="C34:Y36" si="14">C29</f>
        <v>698.52</v>
      </c>
      <c r="D34" s="92">
        <f t="shared" si="14"/>
        <v>698.52</v>
      </c>
      <c r="E34" s="92">
        <f t="shared" si="14"/>
        <v>698.52</v>
      </c>
      <c r="F34" s="92">
        <f t="shared" si="14"/>
        <v>698.52</v>
      </c>
      <c r="G34" s="92">
        <f t="shared" si="14"/>
        <v>698.52</v>
      </c>
      <c r="H34" s="92">
        <f t="shared" si="14"/>
        <v>698.52</v>
      </c>
      <c r="I34" s="92">
        <f t="shared" si="14"/>
        <v>698.52</v>
      </c>
      <c r="J34" s="92">
        <f t="shared" si="14"/>
        <v>698.52</v>
      </c>
      <c r="K34" s="92">
        <f t="shared" si="14"/>
        <v>698.52</v>
      </c>
      <c r="L34" s="92">
        <f t="shared" si="14"/>
        <v>698.52</v>
      </c>
      <c r="M34" s="92">
        <f t="shared" si="14"/>
        <v>698.52</v>
      </c>
      <c r="N34" s="92">
        <f t="shared" si="14"/>
        <v>698.52</v>
      </c>
      <c r="O34" s="92">
        <f t="shared" si="14"/>
        <v>698.52</v>
      </c>
      <c r="P34" s="92">
        <f t="shared" si="14"/>
        <v>698.52</v>
      </c>
      <c r="Q34" s="92">
        <f t="shared" si="14"/>
        <v>698.52</v>
      </c>
      <c r="R34" s="92">
        <f t="shared" si="14"/>
        <v>698.52</v>
      </c>
      <c r="S34" s="92">
        <f t="shared" si="14"/>
        <v>698.52</v>
      </c>
      <c r="T34" s="92">
        <f t="shared" si="14"/>
        <v>698.52</v>
      </c>
      <c r="U34" s="92">
        <f t="shared" si="14"/>
        <v>698.52</v>
      </c>
      <c r="V34" s="92">
        <f t="shared" si="14"/>
        <v>698.52</v>
      </c>
      <c r="W34" s="92">
        <f t="shared" si="14"/>
        <v>698.52</v>
      </c>
      <c r="X34" s="92">
        <f t="shared" si="14"/>
        <v>698.52</v>
      </c>
      <c r="Y34" s="92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3509.9700000000003</v>
      </c>
      <c r="C37" s="93">
        <f t="shared" si="15"/>
        <v>3453.21</v>
      </c>
      <c r="D37" s="93">
        <f t="shared" si="15"/>
        <v>3458.34</v>
      </c>
      <c r="E37" s="93">
        <f t="shared" si="15"/>
        <v>3484.99</v>
      </c>
      <c r="F37" s="93">
        <f t="shared" si="15"/>
        <v>3466.6800000000003</v>
      </c>
      <c r="G37" s="93">
        <f t="shared" si="15"/>
        <v>3497.21</v>
      </c>
      <c r="H37" s="93">
        <f t="shared" si="15"/>
        <v>3602.91</v>
      </c>
      <c r="I37" s="93">
        <f t="shared" si="15"/>
        <v>3828.6400000000003</v>
      </c>
      <c r="J37" s="93">
        <f t="shared" si="15"/>
        <v>3836.76</v>
      </c>
      <c r="K37" s="93">
        <f t="shared" si="15"/>
        <v>3838.67</v>
      </c>
      <c r="L37" s="93">
        <f t="shared" si="15"/>
        <v>3842.33</v>
      </c>
      <c r="M37" s="93">
        <f t="shared" si="15"/>
        <v>3842.09</v>
      </c>
      <c r="N37" s="93">
        <f t="shared" si="15"/>
        <v>3844.75</v>
      </c>
      <c r="O37" s="93">
        <f t="shared" si="15"/>
        <v>3890.38</v>
      </c>
      <c r="P37" s="93">
        <f t="shared" si="15"/>
        <v>3963.4400000000005</v>
      </c>
      <c r="Q37" s="93">
        <f t="shared" si="15"/>
        <v>3972.58</v>
      </c>
      <c r="R37" s="93">
        <f t="shared" si="15"/>
        <v>3927.84</v>
      </c>
      <c r="S37" s="93">
        <f t="shared" si="15"/>
        <v>3960.09</v>
      </c>
      <c r="T37" s="93">
        <f t="shared" si="15"/>
        <v>3997.2</v>
      </c>
      <c r="U37" s="93">
        <f t="shared" si="15"/>
        <v>3907.2200000000003</v>
      </c>
      <c r="V37" s="93">
        <f t="shared" si="15"/>
        <v>3834.67</v>
      </c>
      <c r="W37" s="93">
        <f t="shared" si="15"/>
        <v>3777.05</v>
      </c>
      <c r="X37" s="93">
        <f t="shared" si="15"/>
        <v>3707.7300000000005</v>
      </c>
      <c r="Y37" s="93">
        <f t="shared" si="15"/>
        <v>3537.74</v>
      </c>
    </row>
    <row r="38" spans="1:25" s="101" customFormat="1" ht="25.5" customHeight="1" outlineLevel="1" x14ac:dyDescent="0.2">
      <c r="A38" s="100" t="s">
        <v>31</v>
      </c>
      <c r="B38" s="131">
        <v>2093.81</v>
      </c>
      <c r="C38" s="131">
        <v>2037.05</v>
      </c>
      <c r="D38" s="131">
        <v>2042.18</v>
      </c>
      <c r="E38" s="131">
        <v>2068.83</v>
      </c>
      <c r="F38" s="131">
        <v>2050.52</v>
      </c>
      <c r="G38" s="131">
        <v>2081.0500000000002</v>
      </c>
      <c r="H38" s="131">
        <v>2186.75</v>
      </c>
      <c r="I38" s="131">
        <v>2412.48</v>
      </c>
      <c r="J38" s="131">
        <v>2420.6</v>
      </c>
      <c r="K38" s="131">
        <v>2422.5100000000002</v>
      </c>
      <c r="L38" s="131">
        <v>2426.17</v>
      </c>
      <c r="M38" s="131">
        <v>2425.9299999999998</v>
      </c>
      <c r="N38" s="131">
        <v>2428.59</v>
      </c>
      <c r="O38" s="131">
        <v>2474.2199999999998</v>
      </c>
      <c r="P38" s="131">
        <v>2547.2800000000002</v>
      </c>
      <c r="Q38" s="131">
        <v>2556.42</v>
      </c>
      <c r="R38" s="131">
        <v>2511.6799999999998</v>
      </c>
      <c r="S38" s="131">
        <v>2543.9299999999998</v>
      </c>
      <c r="T38" s="131">
        <v>2581.04</v>
      </c>
      <c r="U38" s="131">
        <v>2491.06</v>
      </c>
      <c r="V38" s="131">
        <v>2418.5100000000002</v>
      </c>
      <c r="W38" s="131">
        <v>2360.89</v>
      </c>
      <c r="X38" s="131">
        <v>2291.5700000000002</v>
      </c>
      <c r="Y38" s="131">
        <v>2121.58</v>
      </c>
    </row>
    <row r="39" spans="1:25" s="101" customFormat="1" ht="25.5" customHeight="1" outlineLevel="1" x14ac:dyDescent="0.25">
      <c r="A39" s="100" t="s">
        <v>32</v>
      </c>
      <c r="B39" s="92">
        <f>B34</f>
        <v>698.52</v>
      </c>
      <c r="C39" s="92">
        <f t="shared" ref="C39:Y41" si="16">C34</f>
        <v>698.52</v>
      </c>
      <c r="D39" s="92">
        <f t="shared" si="16"/>
        <v>698.52</v>
      </c>
      <c r="E39" s="92">
        <f t="shared" si="16"/>
        <v>698.52</v>
      </c>
      <c r="F39" s="92">
        <f t="shared" si="16"/>
        <v>698.52</v>
      </c>
      <c r="G39" s="92">
        <f t="shared" si="16"/>
        <v>698.52</v>
      </c>
      <c r="H39" s="92">
        <f t="shared" si="16"/>
        <v>698.52</v>
      </c>
      <c r="I39" s="92">
        <f t="shared" si="16"/>
        <v>698.52</v>
      </c>
      <c r="J39" s="92">
        <f t="shared" si="16"/>
        <v>698.52</v>
      </c>
      <c r="K39" s="92">
        <f t="shared" si="16"/>
        <v>698.52</v>
      </c>
      <c r="L39" s="92">
        <f t="shared" si="16"/>
        <v>698.52</v>
      </c>
      <c r="M39" s="92">
        <f t="shared" si="16"/>
        <v>698.52</v>
      </c>
      <c r="N39" s="92">
        <f t="shared" si="16"/>
        <v>698.52</v>
      </c>
      <c r="O39" s="92">
        <f t="shared" si="16"/>
        <v>698.52</v>
      </c>
      <c r="P39" s="92">
        <f t="shared" si="16"/>
        <v>698.52</v>
      </c>
      <c r="Q39" s="92">
        <f t="shared" si="16"/>
        <v>698.52</v>
      </c>
      <c r="R39" s="92">
        <f t="shared" si="16"/>
        <v>698.52</v>
      </c>
      <c r="S39" s="92">
        <f t="shared" si="16"/>
        <v>698.52</v>
      </c>
      <c r="T39" s="92">
        <f t="shared" si="16"/>
        <v>698.52</v>
      </c>
      <c r="U39" s="92">
        <f t="shared" si="16"/>
        <v>698.52</v>
      </c>
      <c r="V39" s="92">
        <f t="shared" si="16"/>
        <v>698.52</v>
      </c>
      <c r="W39" s="92">
        <f t="shared" si="16"/>
        <v>698.52</v>
      </c>
      <c r="X39" s="92">
        <f t="shared" si="16"/>
        <v>698.52</v>
      </c>
      <c r="Y39" s="92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3516.75</v>
      </c>
      <c r="C42" s="93">
        <f t="shared" si="17"/>
        <v>3435.16</v>
      </c>
      <c r="D42" s="93">
        <f t="shared" si="17"/>
        <v>3428.2</v>
      </c>
      <c r="E42" s="93">
        <f t="shared" si="17"/>
        <v>3460.2799999999997</v>
      </c>
      <c r="F42" s="93">
        <f t="shared" si="17"/>
        <v>3449.67</v>
      </c>
      <c r="G42" s="93">
        <f t="shared" si="17"/>
        <v>3452.37</v>
      </c>
      <c r="H42" s="93">
        <f t="shared" si="17"/>
        <v>3524.26</v>
      </c>
      <c r="I42" s="93">
        <f t="shared" si="17"/>
        <v>3692.0200000000004</v>
      </c>
      <c r="J42" s="93">
        <f t="shared" si="17"/>
        <v>3689.83</v>
      </c>
      <c r="K42" s="93">
        <f t="shared" si="17"/>
        <v>3717.88</v>
      </c>
      <c r="L42" s="93">
        <f t="shared" si="17"/>
        <v>3691.8</v>
      </c>
      <c r="M42" s="93">
        <f t="shared" si="17"/>
        <v>3701.3199999999997</v>
      </c>
      <c r="N42" s="93">
        <f t="shared" si="17"/>
        <v>3729.2</v>
      </c>
      <c r="O42" s="93">
        <f t="shared" si="17"/>
        <v>3837.13</v>
      </c>
      <c r="P42" s="93">
        <f t="shared" si="17"/>
        <v>3882.7799999999997</v>
      </c>
      <c r="Q42" s="93">
        <f t="shared" si="17"/>
        <v>3871.83</v>
      </c>
      <c r="R42" s="93">
        <f t="shared" si="17"/>
        <v>3829.2200000000003</v>
      </c>
      <c r="S42" s="93">
        <f t="shared" si="17"/>
        <v>3854.3500000000004</v>
      </c>
      <c r="T42" s="93">
        <f t="shared" si="17"/>
        <v>3849.6400000000003</v>
      </c>
      <c r="U42" s="93">
        <f t="shared" si="17"/>
        <v>3724.3900000000003</v>
      </c>
      <c r="V42" s="93">
        <f t="shared" si="17"/>
        <v>3652.5299999999997</v>
      </c>
      <c r="W42" s="93">
        <f t="shared" si="17"/>
        <v>3602.4400000000005</v>
      </c>
      <c r="X42" s="93">
        <f t="shared" si="17"/>
        <v>3464.05</v>
      </c>
      <c r="Y42" s="93">
        <f t="shared" si="17"/>
        <v>3351.51</v>
      </c>
    </row>
    <row r="43" spans="1:25" s="101" customFormat="1" ht="25.5" customHeight="1" outlineLevel="1" x14ac:dyDescent="0.2">
      <c r="A43" s="100" t="s">
        <v>31</v>
      </c>
      <c r="B43" s="131">
        <v>2100.59</v>
      </c>
      <c r="C43" s="131">
        <v>2019</v>
      </c>
      <c r="D43" s="131">
        <v>2012.04</v>
      </c>
      <c r="E43" s="131">
        <v>2044.12</v>
      </c>
      <c r="F43" s="131">
        <v>2033.51</v>
      </c>
      <c r="G43" s="131">
        <v>2036.21</v>
      </c>
      <c r="H43" s="131">
        <v>2108.1</v>
      </c>
      <c r="I43" s="131">
        <v>2275.86</v>
      </c>
      <c r="J43" s="131">
        <v>2273.67</v>
      </c>
      <c r="K43" s="131">
        <v>2301.7199999999998</v>
      </c>
      <c r="L43" s="131">
        <v>2275.64</v>
      </c>
      <c r="M43" s="131">
        <v>2285.16</v>
      </c>
      <c r="N43" s="131">
        <v>2313.04</v>
      </c>
      <c r="O43" s="131">
        <v>2420.9699999999998</v>
      </c>
      <c r="P43" s="131">
        <v>2466.62</v>
      </c>
      <c r="Q43" s="131">
        <v>2455.67</v>
      </c>
      <c r="R43" s="131">
        <v>2413.06</v>
      </c>
      <c r="S43" s="131">
        <v>2438.19</v>
      </c>
      <c r="T43" s="131">
        <v>2433.48</v>
      </c>
      <c r="U43" s="131">
        <v>2308.23</v>
      </c>
      <c r="V43" s="131">
        <v>2236.37</v>
      </c>
      <c r="W43" s="131">
        <v>2186.2800000000002</v>
      </c>
      <c r="X43" s="131">
        <v>2047.89</v>
      </c>
      <c r="Y43" s="131">
        <v>1935.35</v>
      </c>
    </row>
    <row r="44" spans="1:25" s="101" customFormat="1" ht="25.5" customHeight="1" outlineLevel="1" x14ac:dyDescent="0.25">
      <c r="A44" s="100" t="s">
        <v>32</v>
      </c>
      <c r="B44" s="92">
        <f>B39</f>
        <v>698.52</v>
      </c>
      <c r="C44" s="92">
        <f t="shared" ref="C44:Y46" si="18">C39</f>
        <v>698.52</v>
      </c>
      <c r="D44" s="92">
        <f t="shared" si="18"/>
        <v>698.52</v>
      </c>
      <c r="E44" s="92">
        <f t="shared" si="18"/>
        <v>698.52</v>
      </c>
      <c r="F44" s="92">
        <f t="shared" si="18"/>
        <v>698.52</v>
      </c>
      <c r="G44" s="92">
        <f t="shared" si="18"/>
        <v>698.52</v>
      </c>
      <c r="H44" s="92">
        <f t="shared" si="18"/>
        <v>698.52</v>
      </c>
      <c r="I44" s="92">
        <f t="shared" si="18"/>
        <v>698.52</v>
      </c>
      <c r="J44" s="92">
        <f t="shared" si="18"/>
        <v>698.52</v>
      </c>
      <c r="K44" s="92">
        <f t="shared" si="18"/>
        <v>698.52</v>
      </c>
      <c r="L44" s="92">
        <f t="shared" si="18"/>
        <v>698.52</v>
      </c>
      <c r="M44" s="92">
        <f t="shared" si="18"/>
        <v>698.52</v>
      </c>
      <c r="N44" s="92">
        <f t="shared" si="18"/>
        <v>698.52</v>
      </c>
      <c r="O44" s="92">
        <f t="shared" si="18"/>
        <v>698.52</v>
      </c>
      <c r="P44" s="92">
        <f t="shared" si="18"/>
        <v>698.52</v>
      </c>
      <c r="Q44" s="92">
        <f t="shared" si="18"/>
        <v>698.52</v>
      </c>
      <c r="R44" s="92">
        <f t="shared" si="18"/>
        <v>698.52</v>
      </c>
      <c r="S44" s="92">
        <f t="shared" si="18"/>
        <v>698.52</v>
      </c>
      <c r="T44" s="92">
        <f t="shared" si="18"/>
        <v>698.52</v>
      </c>
      <c r="U44" s="92">
        <f t="shared" si="18"/>
        <v>698.52</v>
      </c>
      <c r="V44" s="92">
        <f t="shared" si="18"/>
        <v>698.52</v>
      </c>
      <c r="W44" s="92">
        <f t="shared" si="18"/>
        <v>698.52</v>
      </c>
      <c r="X44" s="92">
        <f t="shared" si="18"/>
        <v>698.52</v>
      </c>
      <c r="Y44" s="92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3318.7700000000004</v>
      </c>
      <c r="C47" s="93">
        <f t="shared" si="19"/>
        <v>3262.46</v>
      </c>
      <c r="D47" s="93">
        <f t="shared" si="19"/>
        <v>3304.58</v>
      </c>
      <c r="E47" s="93">
        <f t="shared" si="19"/>
        <v>3351.4700000000003</v>
      </c>
      <c r="F47" s="93">
        <f t="shared" si="19"/>
        <v>3351.6500000000005</v>
      </c>
      <c r="G47" s="93">
        <f t="shared" si="19"/>
        <v>3376.6900000000005</v>
      </c>
      <c r="H47" s="93">
        <f t="shared" si="19"/>
        <v>3481.2799999999997</v>
      </c>
      <c r="I47" s="93">
        <f t="shared" si="19"/>
        <v>3692.12</v>
      </c>
      <c r="J47" s="93">
        <f t="shared" si="19"/>
        <v>3692.4400000000005</v>
      </c>
      <c r="K47" s="93">
        <f t="shared" si="19"/>
        <v>3711.75</v>
      </c>
      <c r="L47" s="93">
        <f t="shared" si="19"/>
        <v>3694.9700000000003</v>
      </c>
      <c r="M47" s="93">
        <f t="shared" si="19"/>
        <v>3690.3900000000003</v>
      </c>
      <c r="N47" s="93">
        <f t="shared" si="19"/>
        <v>3713.41</v>
      </c>
      <c r="O47" s="93">
        <f t="shared" si="19"/>
        <v>3771.41</v>
      </c>
      <c r="P47" s="93">
        <f t="shared" si="19"/>
        <v>3806.88</v>
      </c>
      <c r="Q47" s="93">
        <f t="shared" si="19"/>
        <v>3790.17</v>
      </c>
      <c r="R47" s="93">
        <f t="shared" si="19"/>
        <v>3738.45</v>
      </c>
      <c r="S47" s="93">
        <f t="shared" si="19"/>
        <v>3772.12</v>
      </c>
      <c r="T47" s="93">
        <f t="shared" si="19"/>
        <v>3802.1000000000004</v>
      </c>
      <c r="U47" s="93">
        <f t="shared" si="19"/>
        <v>3643.75</v>
      </c>
      <c r="V47" s="93">
        <f t="shared" si="19"/>
        <v>3601.58</v>
      </c>
      <c r="W47" s="93">
        <f t="shared" si="19"/>
        <v>3595.5299999999997</v>
      </c>
      <c r="X47" s="93">
        <f t="shared" si="19"/>
        <v>3453.58</v>
      </c>
      <c r="Y47" s="93">
        <f t="shared" si="19"/>
        <v>3362.17</v>
      </c>
    </row>
    <row r="48" spans="1:25" s="101" customFormat="1" ht="25.5" customHeight="1" outlineLevel="1" x14ac:dyDescent="0.2">
      <c r="A48" s="100" t="s">
        <v>31</v>
      </c>
      <c r="B48" s="131">
        <v>1902.61</v>
      </c>
      <c r="C48" s="131">
        <v>1846.3</v>
      </c>
      <c r="D48" s="131">
        <v>1888.42</v>
      </c>
      <c r="E48" s="131">
        <v>1935.31</v>
      </c>
      <c r="F48" s="131">
        <v>1935.49</v>
      </c>
      <c r="G48" s="131">
        <v>1960.53</v>
      </c>
      <c r="H48" s="131">
        <v>2065.12</v>
      </c>
      <c r="I48" s="131">
        <v>2275.96</v>
      </c>
      <c r="J48" s="131">
        <v>2276.2800000000002</v>
      </c>
      <c r="K48" s="131">
        <v>2295.59</v>
      </c>
      <c r="L48" s="131">
        <v>2278.81</v>
      </c>
      <c r="M48" s="131">
        <v>2274.23</v>
      </c>
      <c r="N48" s="131">
        <v>2297.25</v>
      </c>
      <c r="O48" s="131">
        <v>2355.25</v>
      </c>
      <c r="P48" s="131">
        <v>2390.7199999999998</v>
      </c>
      <c r="Q48" s="131">
        <v>2374.0100000000002</v>
      </c>
      <c r="R48" s="131">
        <v>2322.29</v>
      </c>
      <c r="S48" s="131">
        <v>2355.96</v>
      </c>
      <c r="T48" s="131">
        <v>2385.94</v>
      </c>
      <c r="U48" s="131">
        <v>2227.59</v>
      </c>
      <c r="V48" s="131">
        <v>2185.42</v>
      </c>
      <c r="W48" s="131">
        <v>2179.37</v>
      </c>
      <c r="X48" s="131">
        <v>2037.42</v>
      </c>
      <c r="Y48" s="131">
        <v>1946.01</v>
      </c>
    </row>
    <row r="49" spans="1:25" s="101" customFormat="1" ht="25.5" customHeight="1" outlineLevel="1" x14ac:dyDescent="0.25">
      <c r="A49" s="100" t="s">
        <v>32</v>
      </c>
      <c r="B49" s="92">
        <f>B44</f>
        <v>698.52</v>
      </c>
      <c r="C49" s="92">
        <f t="shared" ref="C49:Y51" si="20">C44</f>
        <v>698.52</v>
      </c>
      <c r="D49" s="92">
        <f t="shared" si="20"/>
        <v>698.52</v>
      </c>
      <c r="E49" s="92">
        <f t="shared" si="20"/>
        <v>698.52</v>
      </c>
      <c r="F49" s="92">
        <f t="shared" si="20"/>
        <v>698.52</v>
      </c>
      <c r="G49" s="92">
        <f t="shared" si="20"/>
        <v>698.52</v>
      </c>
      <c r="H49" s="92">
        <f t="shared" si="20"/>
        <v>698.52</v>
      </c>
      <c r="I49" s="92">
        <f t="shared" si="20"/>
        <v>698.52</v>
      </c>
      <c r="J49" s="92">
        <f t="shared" si="20"/>
        <v>698.52</v>
      </c>
      <c r="K49" s="92">
        <f t="shared" si="20"/>
        <v>698.52</v>
      </c>
      <c r="L49" s="92">
        <f t="shared" si="20"/>
        <v>698.52</v>
      </c>
      <c r="M49" s="92">
        <f t="shared" si="20"/>
        <v>698.52</v>
      </c>
      <c r="N49" s="92">
        <f t="shared" si="20"/>
        <v>698.52</v>
      </c>
      <c r="O49" s="92">
        <f t="shared" si="20"/>
        <v>698.52</v>
      </c>
      <c r="P49" s="92">
        <f t="shared" si="20"/>
        <v>698.52</v>
      </c>
      <c r="Q49" s="92">
        <f t="shared" si="20"/>
        <v>698.52</v>
      </c>
      <c r="R49" s="92">
        <f t="shared" si="20"/>
        <v>698.52</v>
      </c>
      <c r="S49" s="92">
        <f t="shared" si="20"/>
        <v>698.52</v>
      </c>
      <c r="T49" s="92">
        <f t="shared" si="20"/>
        <v>698.52</v>
      </c>
      <c r="U49" s="92">
        <f t="shared" si="20"/>
        <v>698.52</v>
      </c>
      <c r="V49" s="92">
        <f t="shared" si="20"/>
        <v>698.52</v>
      </c>
      <c r="W49" s="92">
        <f t="shared" si="20"/>
        <v>698.52</v>
      </c>
      <c r="X49" s="92">
        <f t="shared" si="20"/>
        <v>698.52</v>
      </c>
      <c r="Y49" s="92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3341.95</v>
      </c>
      <c r="C52" s="93">
        <f t="shared" si="21"/>
        <v>3221.71</v>
      </c>
      <c r="D52" s="93">
        <f t="shared" si="21"/>
        <v>3234.8</v>
      </c>
      <c r="E52" s="93">
        <f t="shared" si="21"/>
        <v>3287.4800000000005</v>
      </c>
      <c r="F52" s="93">
        <f t="shared" si="21"/>
        <v>3289.91</v>
      </c>
      <c r="G52" s="93">
        <f t="shared" si="21"/>
        <v>3331.3500000000004</v>
      </c>
      <c r="H52" s="93">
        <f t="shared" si="21"/>
        <v>3448.01</v>
      </c>
      <c r="I52" s="93">
        <f t="shared" si="21"/>
        <v>3577.25</v>
      </c>
      <c r="J52" s="93">
        <f t="shared" si="21"/>
        <v>3560.7</v>
      </c>
      <c r="K52" s="93">
        <f t="shared" si="21"/>
        <v>3556.1099999999997</v>
      </c>
      <c r="L52" s="93">
        <f t="shared" si="21"/>
        <v>3556.38</v>
      </c>
      <c r="M52" s="93">
        <f t="shared" si="21"/>
        <v>3568.8100000000004</v>
      </c>
      <c r="N52" s="93">
        <f t="shared" si="21"/>
        <v>3590.2200000000003</v>
      </c>
      <c r="O52" s="93">
        <f t="shared" si="21"/>
        <v>3648.79</v>
      </c>
      <c r="P52" s="93">
        <f t="shared" si="21"/>
        <v>3674.34</v>
      </c>
      <c r="Q52" s="93">
        <f t="shared" si="21"/>
        <v>3645.34</v>
      </c>
      <c r="R52" s="93">
        <f t="shared" si="21"/>
        <v>3612.6499999999996</v>
      </c>
      <c r="S52" s="93">
        <f t="shared" si="21"/>
        <v>3651.3100000000004</v>
      </c>
      <c r="T52" s="93">
        <f t="shared" si="21"/>
        <v>3635.58</v>
      </c>
      <c r="U52" s="93">
        <f t="shared" si="21"/>
        <v>3614.13</v>
      </c>
      <c r="V52" s="93">
        <f t="shared" si="21"/>
        <v>3541.41</v>
      </c>
      <c r="W52" s="93">
        <f t="shared" si="21"/>
        <v>3487.6400000000003</v>
      </c>
      <c r="X52" s="93">
        <f t="shared" si="21"/>
        <v>3364.5600000000004</v>
      </c>
      <c r="Y52" s="93">
        <f t="shared" si="21"/>
        <v>3298.96</v>
      </c>
    </row>
    <row r="53" spans="1:25" s="101" customFormat="1" ht="25.5" customHeight="1" outlineLevel="1" x14ac:dyDescent="0.2">
      <c r="A53" s="100" t="s">
        <v>31</v>
      </c>
      <c r="B53" s="131">
        <v>1925.79</v>
      </c>
      <c r="C53" s="131">
        <v>1805.55</v>
      </c>
      <c r="D53" s="131">
        <v>1818.64</v>
      </c>
      <c r="E53" s="131">
        <v>1871.32</v>
      </c>
      <c r="F53" s="131">
        <v>1873.75</v>
      </c>
      <c r="G53" s="131">
        <v>1915.19</v>
      </c>
      <c r="H53" s="131">
        <v>2031.85</v>
      </c>
      <c r="I53" s="131">
        <v>2161.09</v>
      </c>
      <c r="J53" s="131">
        <v>2144.54</v>
      </c>
      <c r="K53" s="131">
        <v>2139.9499999999998</v>
      </c>
      <c r="L53" s="131">
        <v>2140.2199999999998</v>
      </c>
      <c r="M53" s="131">
        <v>2152.65</v>
      </c>
      <c r="N53" s="131">
        <v>2174.06</v>
      </c>
      <c r="O53" s="131">
        <v>2232.63</v>
      </c>
      <c r="P53" s="131">
        <v>2258.1799999999998</v>
      </c>
      <c r="Q53" s="131">
        <v>2229.1799999999998</v>
      </c>
      <c r="R53" s="131">
        <v>2196.4899999999998</v>
      </c>
      <c r="S53" s="131">
        <v>2235.15</v>
      </c>
      <c r="T53" s="131">
        <v>2219.42</v>
      </c>
      <c r="U53" s="131">
        <v>2197.9699999999998</v>
      </c>
      <c r="V53" s="131">
        <v>2125.25</v>
      </c>
      <c r="W53" s="131">
        <v>2071.48</v>
      </c>
      <c r="X53" s="131">
        <v>1948.4</v>
      </c>
      <c r="Y53" s="131">
        <v>1882.8</v>
      </c>
    </row>
    <row r="54" spans="1:25" s="101" customFormat="1" ht="25.5" customHeight="1" outlineLevel="1" x14ac:dyDescent="0.25">
      <c r="A54" s="100" t="s">
        <v>32</v>
      </c>
      <c r="B54" s="92">
        <f>B49</f>
        <v>698.52</v>
      </c>
      <c r="C54" s="92">
        <f t="shared" ref="C54:Y56" si="22">C49</f>
        <v>698.52</v>
      </c>
      <c r="D54" s="92">
        <f t="shared" si="22"/>
        <v>698.52</v>
      </c>
      <c r="E54" s="92">
        <f t="shared" si="22"/>
        <v>698.52</v>
      </c>
      <c r="F54" s="92">
        <f t="shared" si="22"/>
        <v>698.52</v>
      </c>
      <c r="G54" s="92">
        <f t="shared" si="22"/>
        <v>698.52</v>
      </c>
      <c r="H54" s="92">
        <f t="shared" si="22"/>
        <v>698.52</v>
      </c>
      <c r="I54" s="92">
        <f t="shared" si="22"/>
        <v>698.52</v>
      </c>
      <c r="J54" s="92">
        <f t="shared" si="22"/>
        <v>698.52</v>
      </c>
      <c r="K54" s="92">
        <f t="shared" si="22"/>
        <v>698.52</v>
      </c>
      <c r="L54" s="92">
        <f t="shared" si="22"/>
        <v>698.52</v>
      </c>
      <c r="M54" s="92">
        <f t="shared" si="22"/>
        <v>698.52</v>
      </c>
      <c r="N54" s="92">
        <f t="shared" si="22"/>
        <v>698.52</v>
      </c>
      <c r="O54" s="92">
        <f t="shared" si="22"/>
        <v>698.52</v>
      </c>
      <c r="P54" s="92">
        <f t="shared" si="22"/>
        <v>698.52</v>
      </c>
      <c r="Q54" s="92">
        <f t="shared" si="22"/>
        <v>698.52</v>
      </c>
      <c r="R54" s="92">
        <f t="shared" si="22"/>
        <v>698.52</v>
      </c>
      <c r="S54" s="92">
        <f t="shared" si="22"/>
        <v>698.52</v>
      </c>
      <c r="T54" s="92">
        <f t="shared" si="22"/>
        <v>698.52</v>
      </c>
      <c r="U54" s="92">
        <f t="shared" si="22"/>
        <v>698.52</v>
      </c>
      <c r="V54" s="92">
        <f t="shared" si="22"/>
        <v>698.52</v>
      </c>
      <c r="W54" s="92">
        <f t="shared" si="22"/>
        <v>698.52</v>
      </c>
      <c r="X54" s="92">
        <f t="shared" si="22"/>
        <v>698.52</v>
      </c>
      <c r="Y54" s="92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3303.4400000000005</v>
      </c>
      <c r="C57" s="93">
        <f t="shared" si="23"/>
        <v>3225.42</v>
      </c>
      <c r="D57" s="93">
        <f t="shared" si="23"/>
        <v>3278.63</v>
      </c>
      <c r="E57" s="93">
        <f t="shared" si="23"/>
        <v>3325.8600000000006</v>
      </c>
      <c r="F57" s="93">
        <f t="shared" si="23"/>
        <v>3324.01</v>
      </c>
      <c r="G57" s="93">
        <f t="shared" si="23"/>
        <v>3305.95</v>
      </c>
      <c r="H57" s="93">
        <f t="shared" si="23"/>
        <v>3380.6900000000005</v>
      </c>
      <c r="I57" s="93">
        <f t="shared" si="23"/>
        <v>3536.45</v>
      </c>
      <c r="J57" s="93">
        <f t="shared" si="23"/>
        <v>3548.55</v>
      </c>
      <c r="K57" s="93">
        <f t="shared" si="23"/>
        <v>3584.2799999999997</v>
      </c>
      <c r="L57" s="93">
        <f t="shared" si="23"/>
        <v>3577.29</v>
      </c>
      <c r="M57" s="93">
        <f t="shared" si="23"/>
        <v>3578.8900000000003</v>
      </c>
      <c r="N57" s="93">
        <f t="shared" si="23"/>
        <v>3586.8900000000003</v>
      </c>
      <c r="O57" s="93">
        <f t="shared" si="23"/>
        <v>3649.37</v>
      </c>
      <c r="P57" s="93">
        <f t="shared" si="23"/>
        <v>3667.62</v>
      </c>
      <c r="Q57" s="93">
        <f t="shared" si="23"/>
        <v>3704.9400000000005</v>
      </c>
      <c r="R57" s="93">
        <f t="shared" si="23"/>
        <v>3616.2700000000004</v>
      </c>
      <c r="S57" s="93">
        <f t="shared" si="23"/>
        <v>3739.5200000000004</v>
      </c>
      <c r="T57" s="93">
        <f t="shared" si="23"/>
        <v>3800.9700000000003</v>
      </c>
      <c r="U57" s="93">
        <f t="shared" si="23"/>
        <v>3672.0600000000004</v>
      </c>
      <c r="V57" s="93">
        <f t="shared" si="23"/>
        <v>3536.95</v>
      </c>
      <c r="W57" s="93">
        <f t="shared" si="23"/>
        <v>3477.25</v>
      </c>
      <c r="X57" s="93">
        <f t="shared" si="23"/>
        <v>3376.87</v>
      </c>
      <c r="Y57" s="93">
        <f t="shared" si="23"/>
        <v>3283.6900000000005</v>
      </c>
    </row>
    <row r="58" spans="1:25" s="101" customFormat="1" ht="25.5" customHeight="1" outlineLevel="1" x14ac:dyDescent="0.2">
      <c r="A58" s="100" t="s">
        <v>31</v>
      </c>
      <c r="B58" s="131">
        <v>1887.28</v>
      </c>
      <c r="C58" s="131">
        <v>1809.26</v>
      </c>
      <c r="D58" s="131">
        <v>1862.47</v>
      </c>
      <c r="E58" s="131">
        <v>1909.7</v>
      </c>
      <c r="F58" s="131">
        <v>1907.85</v>
      </c>
      <c r="G58" s="131">
        <v>1889.79</v>
      </c>
      <c r="H58" s="131">
        <v>1964.53</v>
      </c>
      <c r="I58" s="131">
        <v>2120.29</v>
      </c>
      <c r="J58" s="131">
        <v>2132.39</v>
      </c>
      <c r="K58" s="131">
        <v>2168.12</v>
      </c>
      <c r="L58" s="131">
        <v>2161.13</v>
      </c>
      <c r="M58" s="131">
        <v>2162.73</v>
      </c>
      <c r="N58" s="131">
        <v>2170.73</v>
      </c>
      <c r="O58" s="131">
        <v>2233.21</v>
      </c>
      <c r="P58" s="131">
        <v>2251.46</v>
      </c>
      <c r="Q58" s="131">
        <v>2288.7800000000002</v>
      </c>
      <c r="R58" s="131">
        <v>2200.11</v>
      </c>
      <c r="S58" s="131">
        <v>2323.36</v>
      </c>
      <c r="T58" s="131">
        <v>2384.81</v>
      </c>
      <c r="U58" s="131">
        <v>2255.9</v>
      </c>
      <c r="V58" s="131">
        <v>2120.79</v>
      </c>
      <c r="W58" s="131">
        <v>2061.09</v>
      </c>
      <c r="X58" s="131">
        <v>1960.71</v>
      </c>
      <c r="Y58" s="131">
        <v>1867.53</v>
      </c>
    </row>
    <row r="59" spans="1:25" s="101" customFormat="1" ht="25.5" customHeight="1" outlineLevel="1" x14ac:dyDescent="0.25">
      <c r="A59" s="100" t="s">
        <v>32</v>
      </c>
      <c r="B59" s="92">
        <f>B54</f>
        <v>698.52</v>
      </c>
      <c r="C59" s="92">
        <f t="shared" ref="C59:Y61" si="24">C54</f>
        <v>698.52</v>
      </c>
      <c r="D59" s="92">
        <f t="shared" si="24"/>
        <v>698.52</v>
      </c>
      <c r="E59" s="92">
        <f t="shared" si="24"/>
        <v>698.52</v>
      </c>
      <c r="F59" s="92">
        <f t="shared" si="24"/>
        <v>698.52</v>
      </c>
      <c r="G59" s="92">
        <f t="shared" si="24"/>
        <v>698.52</v>
      </c>
      <c r="H59" s="92">
        <f t="shared" si="24"/>
        <v>698.52</v>
      </c>
      <c r="I59" s="92">
        <f t="shared" si="24"/>
        <v>698.52</v>
      </c>
      <c r="J59" s="92">
        <f t="shared" si="24"/>
        <v>698.52</v>
      </c>
      <c r="K59" s="92">
        <f t="shared" si="24"/>
        <v>698.52</v>
      </c>
      <c r="L59" s="92">
        <f t="shared" si="24"/>
        <v>698.52</v>
      </c>
      <c r="M59" s="92">
        <f t="shared" si="24"/>
        <v>698.52</v>
      </c>
      <c r="N59" s="92">
        <f t="shared" si="24"/>
        <v>698.52</v>
      </c>
      <c r="O59" s="92">
        <f t="shared" si="24"/>
        <v>698.52</v>
      </c>
      <c r="P59" s="92">
        <f t="shared" si="24"/>
        <v>698.52</v>
      </c>
      <c r="Q59" s="92">
        <f t="shared" si="24"/>
        <v>698.52</v>
      </c>
      <c r="R59" s="92">
        <f t="shared" si="24"/>
        <v>698.52</v>
      </c>
      <c r="S59" s="92">
        <f t="shared" si="24"/>
        <v>698.52</v>
      </c>
      <c r="T59" s="92">
        <f t="shared" si="24"/>
        <v>698.52</v>
      </c>
      <c r="U59" s="92">
        <f t="shared" si="24"/>
        <v>698.52</v>
      </c>
      <c r="V59" s="92">
        <f t="shared" si="24"/>
        <v>698.52</v>
      </c>
      <c r="W59" s="92">
        <f t="shared" si="24"/>
        <v>698.52</v>
      </c>
      <c r="X59" s="92">
        <f t="shared" si="24"/>
        <v>698.52</v>
      </c>
      <c r="Y59" s="92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3198.6000000000004</v>
      </c>
      <c r="C62" s="93">
        <f t="shared" si="25"/>
        <v>3215.1000000000004</v>
      </c>
      <c r="D62" s="93">
        <f t="shared" si="25"/>
        <v>3285.2300000000005</v>
      </c>
      <c r="E62" s="93">
        <f t="shared" si="25"/>
        <v>3353.1100000000006</v>
      </c>
      <c r="F62" s="93">
        <f t="shared" si="25"/>
        <v>3323.74</v>
      </c>
      <c r="G62" s="93">
        <f t="shared" si="25"/>
        <v>3392.29</v>
      </c>
      <c r="H62" s="93">
        <f t="shared" si="25"/>
        <v>3541.5600000000004</v>
      </c>
      <c r="I62" s="93">
        <f t="shared" si="25"/>
        <v>3535.4700000000003</v>
      </c>
      <c r="J62" s="93">
        <f t="shared" si="25"/>
        <v>3550.34</v>
      </c>
      <c r="K62" s="93">
        <f t="shared" si="25"/>
        <v>3544.74</v>
      </c>
      <c r="L62" s="93">
        <f t="shared" si="25"/>
        <v>3517.6900000000005</v>
      </c>
      <c r="M62" s="93">
        <f t="shared" si="25"/>
        <v>3518.8199999999997</v>
      </c>
      <c r="N62" s="93">
        <f t="shared" si="25"/>
        <v>3530.4800000000005</v>
      </c>
      <c r="O62" s="93">
        <f t="shared" si="25"/>
        <v>3579.5699999999997</v>
      </c>
      <c r="P62" s="93">
        <f t="shared" si="25"/>
        <v>3597.8199999999997</v>
      </c>
      <c r="Q62" s="93">
        <f t="shared" si="25"/>
        <v>3572.1499999999996</v>
      </c>
      <c r="R62" s="93">
        <f t="shared" si="25"/>
        <v>3545.71</v>
      </c>
      <c r="S62" s="93">
        <f t="shared" si="25"/>
        <v>3592.7200000000003</v>
      </c>
      <c r="T62" s="93">
        <f t="shared" si="25"/>
        <v>3617.76</v>
      </c>
      <c r="U62" s="93">
        <f t="shared" si="25"/>
        <v>3532.04</v>
      </c>
      <c r="V62" s="93">
        <f t="shared" si="25"/>
        <v>3454.09</v>
      </c>
      <c r="W62" s="93">
        <f t="shared" si="25"/>
        <v>3344.1100000000006</v>
      </c>
      <c r="X62" s="93">
        <f t="shared" si="25"/>
        <v>3182.87</v>
      </c>
      <c r="Y62" s="93">
        <f t="shared" si="25"/>
        <v>3105.13</v>
      </c>
    </row>
    <row r="63" spans="1:25" s="101" customFormat="1" ht="25.5" customHeight="1" outlineLevel="1" x14ac:dyDescent="0.2">
      <c r="A63" s="100" t="s">
        <v>31</v>
      </c>
      <c r="B63" s="131">
        <v>1782.44</v>
      </c>
      <c r="C63" s="131">
        <v>1798.94</v>
      </c>
      <c r="D63" s="131">
        <v>1869.07</v>
      </c>
      <c r="E63" s="131">
        <v>1936.95</v>
      </c>
      <c r="F63" s="131">
        <v>1907.58</v>
      </c>
      <c r="G63" s="131">
        <v>1976.13</v>
      </c>
      <c r="H63" s="131">
        <v>2125.4</v>
      </c>
      <c r="I63" s="131">
        <v>2119.31</v>
      </c>
      <c r="J63" s="131">
        <v>2134.1799999999998</v>
      </c>
      <c r="K63" s="131">
        <v>2128.58</v>
      </c>
      <c r="L63" s="131">
        <v>2101.5300000000002</v>
      </c>
      <c r="M63" s="131">
        <v>2102.66</v>
      </c>
      <c r="N63" s="131">
        <v>2114.3200000000002</v>
      </c>
      <c r="O63" s="131">
        <v>2163.41</v>
      </c>
      <c r="P63" s="131">
        <v>2181.66</v>
      </c>
      <c r="Q63" s="131">
        <v>2155.9899999999998</v>
      </c>
      <c r="R63" s="131">
        <v>2129.5500000000002</v>
      </c>
      <c r="S63" s="131">
        <v>2176.56</v>
      </c>
      <c r="T63" s="131">
        <v>2201.6</v>
      </c>
      <c r="U63" s="131">
        <v>2115.88</v>
      </c>
      <c r="V63" s="131">
        <v>2037.93</v>
      </c>
      <c r="W63" s="131">
        <v>1927.95</v>
      </c>
      <c r="X63" s="131">
        <v>1766.71</v>
      </c>
      <c r="Y63" s="131">
        <v>1688.97</v>
      </c>
    </row>
    <row r="64" spans="1:25" s="101" customFormat="1" ht="25.5" customHeight="1" outlineLevel="1" x14ac:dyDescent="0.25">
      <c r="A64" s="100" t="s">
        <v>32</v>
      </c>
      <c r="B64" s="92">
        <f>B59</f>
        <v>698.52</v>
      </c>
      <c r="C64" s="92">
        <f t="shared" ref="C64:Y66" si="26">C59</f>
        <v>698.52</v>
      </c>
      <c r="D64" s="92">
        <f t="shared" si="26"/>
        <v>698.52</v>
      </c>
      <c r="E64" s="92">
        <f t="shared" si="26"/>
        <v>698.52</v>
      </c>
      <c r="F64" s="92">
        <f t="shared" si="26"/>
        <v>698.52</v>
      </c>
      <c r="G64" s="92">
        <f t="shared" si="26"/>
        <v>698.52</v>
      </c>
      <c r="H64" s="92">
        <f t="shared" si="26"/>
        <v>698.52</v>
      </c>
      <c r="I64" s="92">
        <f t="shared" si="26"/>
        <v>698.52</v>
      </c>
      <c r="J64" s="92">
        <f t="shared" si="26"/>
        <v>698.52</v>
      </c>
      <c r="K64" s="92">
        <f t="shared" si="26"/>
        <v>698.52</v>
      </c>
      <c r="L64" s="92">
        <f t="shared" si="26"/>
        <v>698.52</v>
      </c>
      <c r="M64" s="92">
        <f t="shared" si="26"/>
        <v>698.52</v>
      </c>
      <c r="N64" s="92">
        <f t="shared" si="26"/>
        <v>698.52</v>
      </c>
      <c r="O64" s="92">
        <f t="shared" si="26"/>
        <v>698.52</v>
      </c>
      <c r="P64" s="92">
        <f t="shared" si="26"/>
        <v>698.52</v>
      </c>
      <c r="Q64" s="92">
        <f t="shared" si="26"/>
        <v>698.52</v>
      </c>
      <c r="R64" s="92">
        <f t="shared" si="26"/>
        <v>698.52</v>
      </c>
      <c r="S64" s="92">
        <f t="shared" si="26"/>
        <v>698.52</v>
      </c>
      <c r="T64" s="92">
        <f t="shared" si="26"/>
        <v>698.52</v>
      </c>
      <c r="U64" s="92">
        <f t="shared" si="26"/>
        <v>698.52</v>
      </c>
      <c r="V64" s="92">
        <f t="shared" si="26"/>
        <v>698.52</v>
      </c>
      <c r="W64" s="92">
        <f t="shared" si="26"/>
        <v>698.52</v>
      </c>
      <c r="X64" s="92">
        <f t="shared" si="26"/>
        <v>698.52</v>
      </c>
      <c r="Y64" s="92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3127.5700000000006</v>
      </c>
      <c r="C67" s="93">
        <f t="shared" si="27"/>
        <v>3143.79</v>
      </c>
      <c r="D67" s="93">
        <f t="shared" si="27"/>
        <v>3253.34</v>
      </c>
      <c r="E67" s="93">
        <f t="shared" si="27"/>
        <v>3353.1400000000003</v>
      </c>
      <c r="F67" s="93">
        <f t="shared" si="27"/>
        <v>3400.79</v>
      </c>
      <c r="G67" s="93">
        <f t="shared" si="27"/>
        <v>3440.4700000000003</v>
      </c>
      <c r="H67" s="93">
        <f t="shared" si="27"/>
        <v>3482.96</v>
      </c>
      <c r="I67" s="93">
        <f t="shared" si="27"/>
        <v>3481.09</v>
      </c>
      <c r="J67" s="93">
        <f t="shared" si="27"/>
        <v>3494.29</v>
      </c>
      <c r="K67" s="93">
        <f t="shared" si="27"/>
        <v>3492.3599999999997</v>
      </c>
      <c r="L67" s="93">
        <f t="shared" si="27"/>
        <v>3473.96</v>
      </c>
      <c r="M67" s="93">
        <f t="shared" si="27"/>
        <v>3475.79</v>
      </c>
      <c r="N67" s="93">
        <f t="shared" si="27"/>
        <v>3493.9300000000003</v>
      </c>
      <c r="O67" s="93">
        <f t="shared" si="27"/>
        <v>3536.38</v>
      </c>
      <c r="P67" s="93">
        <f t="shared" si="27"/>
        <v>3559.99</v>
      </c>
      <c r="Q67" s="93">
        <f t="shared" si="27"/>
        <v>3549.12</v>
      </c>
      <c r="R67" s="93">
        <f t="shared" si="27"/>
        <v>3523.17</v>
      </c>
      <c r="S67" s="93">
        <f t="shared" si="27"/>
        <v>3563.1000000000004</v>
      </c>
      <c r="T67" s="93">
        <f t="shared" si="27"/>
        <v>3593</v>
      </c>
      <c r="U67" s="93">
        <f t="shared" si="27"/>
        <v>3528.74</v>
      </c>
      <c r="V67" s="93">
        <f t="shared" si="27"/>
        <v>3429.08</v>
      </c>
      <c r="W67" s="93">
        <f t="shared" si="27"/>
        <v>3356.6500000000005</v>
      </c>
      <c r="X67" s="93">
        <f t="shared" si="27"/>
        <v>3274.34</v>
      </c>
      <c r="Y67" s="93">
        <f t="shared" si="27"/>
        <v>3270.66</v>
      </c>
    </row>
    <row r="68" spans="1:25" s="101" customFormat="1" ht="25.5" customHeight="1" outlineLevel="1" x14ac:dyDescent="0.2">
      <c r="A68" s="100" t="s">
        <v>31</v>
      </c>
      <c r="B68" s="131">
        <v>1711.41</v>
      </c>
      <c r="C68" s="131">
        <v>1727.63</v>
      </c>
      <c r="D68" s="131">
        <v>1837.18</v>
      </c>
      <c r="E68" s="131">
        <v>1936.98</v>
      </c>
      <c r="F68" s="131">
        <v>1984.63</v>
      </c>
      <c r="G68" s="131">
        <v>2024.31</v>
      </c>
      <c r="H68" s="131">
        <v>2066.8000000000002</v>
      </c>
      <c r="I68" s="131">
        <v>2064.9299999999998</v>
      </c>
      <c r="J68" s="131">
        <v>2078.13</v>
      </c>
      <c r="K68" s="131">
        <v>2076.1999999999998</v>
      </c>
      <c r="L68" s="131">
        <v>2057.8000000000002</v>
      </c>
      <c r="M68" s="131">
        <v>2059.63</v>
      </c>
      <c r="N68" s="131">
        <v>2077.77</v>
      </c>
      <c r="O68" s="131">
        <v>2120.2199999999998</v>
      </c>
      <c r="P68" s="131">
        <v>2143.83</v>
      </c>
      <c r="Q68" s="131">
        <v>2132.96</v>
      </c>
      <c r="R68" s="131">
        <v>2107.0100000000002</v>
      </c>
      <c r="S68" s="131">
        <v>2146.94</v>
      </c>
      <c r="T68" s="131">
        <v>2176.84</v>
      </c>
      <c r="U68" s="131">
        <v>2112.58</v>
      </c>
      <c r="V68" s="131">
        <v>2012.92</v>
      </c>
      <c r="W68" s="131">
        <v>1940.49</v>
      </c>
      <c r="X68" s="131">
        <v>1858.18</v>
      </c>
      <c r="Y68" s="131">
        <v>1854.5</v>
      </c>
    </row>
    <row r="69" spans="1:25" s="101" customFormat="1" ht="25.5" customHeight="1" outlineLevel="1" x14ac:dyDescent="0.25">
      <c r="A69" s="100" t="s">
        <v>32</v>
      </c>
      <c r="B69" s="92">
        <f>B64</f>
        <v>698.52</v>
      </c>
      <c r="C69" s="92">
        <f t="shared" ref="C69:Y71" si="28">C64</f>
        <v>698.52</v>
      </c>
      <c r="D69" s="92">
        <f t="shared" si="28"/>
        <v>698.52</v>
      </c>
      <c r="E69" s="92">
        <f t="shared" si="28"/>
        <v>698.52</v>
      </c>
      <c r="F69" s="92">
        <f t="shared" si="28"/>
        <v>698.52</v>
      </c>
      <c r="G69" s="92">
        <f t="shared" si="28"/>
        <v>698.52</v>
      </c>
      <c r="H69" s="92">
        <f t="shared" si="28"/>
        <v>698.52</v>
      </c>
      <c r="I69" s="92">
        <f t="shared" si="28"/>
        <v>698.52</v>
      </c>
      <c r="J69" s="92">
        <f t="shared" si="28"/>
        <v>698.52</v>
      </c>
      <c r="K69" s="92">
        <f t="shared" si="28"/>
        <v>698.52</v>
      </c>
      <c r="L69" s="92">
        <f t="shared" si="28"/>
        <v>698.52</v>
      </c>
      <c r="M69" s="92">
        <f t="shared" si="28"/>
        <v>698.52</v>
      </c>
      <c r="N69" s="92">
        <f t="shared" si="28"/>
        <v>698.52</v>
      </c>
      <c r="O69" s="92">
        <f t="shared" si="28"/>
        <v>698.52</v>
      </c>
      <c r="P69" s="92">
        <f t="shared" si="28"/>
        <v>698.52</v>
      </c>
      <c r="Q69" s="92">
        <f t="shared" si="28"/>
        <v>698.52</v>
      </c>
      <c r="R69" s="92">
        <f t="shared" si="28"/>
        <v>698.52</v>
      </c>
      <c r="S69" s="92">
        <f t="shared" si="28"/>
        <v>698.52</v>
      </c>
      <c r="T69" s="92">
        <f t="shared" si="28"/>
        <v>698.52</v>
      </c>
      <c r="U69" s="92">
        <f t="shared" si="28"/>
        <v>698.52</v>
      </c>
      <c r="V69" s="92">
        <f t="shared" si="28"/>
        <v>698.52</v>
      </c>
      <c r="W69" s="92">
        <f t="shared" si="28"/>
        <v>698.52</v>
      </c>
      <c r="X69" s="92">
        <f t="shared" si="28"/>
        <v>698.52</v>
      </c>
      <c r="Y69" s="92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3269.45</v>
      </c>
      <c r="C72" s="93">
        <f t="shared" si="29"/>
        <v>3224.6000000000004</v>
      </c>
      <c r="D72" s="93">
        <f t="shared" si="29"/>
        <v>3332.2200000000003</v>
      </c>
      <c r="E72" s="93">
        <f t="shared" si="29"/>
        <v>3422.71</v>
      </c>
      <c r="F72" s="93">
        <f t="shared" si="29"/>
        <v>3442.16</v>
      </c>
      <c r="G72" s="93">
        <f t="shared" si="29"/>
        <v>3475.08</v>
      </c>
      <c r="H72" s="93">
        <f t="shared" si="29"/>
        <v>3534.9300000000003</v>
      </c>
      <c r="I72" s="93">
        <f t="shared" si="29"/>
        <v>3560.29</v>
      </c>
      <c r="J72" s="93">
        <f t="shared" si="29"/>
        <v>3567.41</v>
      </c>
      <c r="K72" s="93">
        <f t="shared" si="29"/>
        <v>3562.42</v>
      </c>
      <c r="L72" s="93">
        <f t="shared" si="29"/>
        <v>3531.7200000000003</v>
      </c>
      <c r="M72" s="93">
        <f t="shared" si="29"/>
        <v>3531.3999999999996</v>
      </c>
      <c r="N72" s="93">
        <f t="shared" si="29"/>
        <v>3548.7300000000005</v>
      </c>
      <c r="O72" s="93">
        <f t="shared" si="29"/>
        <v>3599.9800000000005</v>
      </c>
      <c r="P72" s="93">
        <f t="shared" si="29"/>
        <v>3628.9800000000005</v>
      </c>
      <c r="Q72" s="93">
        <f t="shared" si="29"/>
        <v>3634.66</v>
      </c>
      <c r="R72" s="93">
        <f t="shared" si="29"/>
        <v>3595.66</v>
      </c>
      <c r="S72" s="93">
        <f t="shared" si="29"/>
        <v>3627.76</v>
      </c>
      <c r="T72" s="93">
        <f t="shared" si="29"/>
        <v>3654.38</v>
      </c>
      <c r="U72" s="93">
        <f t="shared" si="29"/>
        <v>3559.04</v>
      </c>
      <c r="V72" s="93">
        <f t="shared" si="29"/>
        <v>3481.33</v>
      </c>
      <c r="W72" s="93">
        <f t="shared" si="29"/>
        <v>3429.41</v>
      </c>
      <c r="X72" s="93">
        <f t="shared" si="29"/>
        <v>3362.0700000000006</v>
      </c>
      <c r="Y72" s="93">
        <f t="shared" si="29"/>
        <v>3295.54</v>
      </c>
    </row>
    <row r="73" spans="1:25" s="101" customFormat="1" ht="25.5" customHeight="1" outlineLevel="1" x14ac:dyDescent="0.2">
      <c r="A73" s="100" t="s">
        <v>31</v>
      </c>
      <c r="B73" s="131">
        <v>1853.29</v>
      </c>
      <c r="C73" s="131">
        <v>1808.44</v>
      </c>
      <c r="D73" s="131">
        <v>1916.06</v>
      </c>
      <c r="E73" s="131">
        <v>2006.55</v>
      </c>
      <c r="F73" s="131">
        <v>2026</v>
      </c>
      <c r="G73" s="131">
        <v>2058.92</v>
      </c>
      <c r="H73" s="131">
        <v>2118.77</v>
      </c>
      <c r="I73" s="131">
        <v>2144.13</v>
      </c>
      <c r="J73" s="131">
        <v>2151.25</v>
      </c>
      <c r="K73" s="131">
        <v>2146.2600000000002</v>
      </c>
      <c r="L73" s="131">
        <v>2115.56</v>
      </c>
      <c r="M73" s="131">
        <v>2115.2399999999998</v>
      </c>
      <c r="N73" s="131">
        <v>2132.5700000000002</v>
      </c>
      <c r="O73" s="131">
        <v>2183.8200000000002</v>
      </c>
      <c r="P73" s="131">
        <v>2212.8200000000002</v>
      </c>
      <c r="Q73" s="131">
        <v>2218.5</v>
      </c>
      <c r="R73" s="131">
        <v>2179.5</v>
      </c>
      <c r="S73" s="131">
        <v>2211.6</v>
      </c>
      <c r="T73" s="131">
        <v>2238.2199999999998</v>
      </c>
      <c r="U73" s="131">
        <v>2142.88</v>
      </c>
      <c r="V73" s="131">
        <v>2065.17</v>
      </c>
      <c r="W73" s="131">
        <v>2013.25</v>
      </c>
      <c r="X73" s="131">
        <v>1945.91</v>
      </c>
      <c r="Y73" s="131">
        <v>1879.38</v>
      </c>
    </row>
    <row r="74" spans="1:25" s="101" customFormat="1" ht="25.5" customHeight="1" outlineLevel="1" x14ac:dyDescent="0.25">
      <c r="A74" s="100" t="s">
        <v>32</v>
      </c>
      <c r="B74" s="92">
        <f>B69</f>
        <v>698.52</v>
      </c>
      <c r="C74" s="92">
        <f t="shared" ref="C74:Y76" si="30">C69</f>
        <v>698.52</v>
      </c>
      <c r="D74" s="92">
        <f t="shared" si="30"/>
        <v>698.52</v>
      </c>
      <c r="E74" s="92">
        <f t="shared" si="30"/>
        <v>698.52</v>
      </c>
      <c r="F74" s="92">
        <f t="shared" si="30"/>
        <v>698.52</v>
      </c>
      <c r="G74" s="92">
        <f t="shared" si="30"/>
        <v>698.52</v>
      </c>
      <c r="H74" s="92">
        <f t="shared" si="30"/>
        <v>698.52</v>
      </c>
      <c r="I74" s="92">
        <f t="shared" si="30"/>
        <v>698.52</v>
      </c>
      <c r="J74" s="92">
        <f t="shared" si="30"/>
        <v>698.52</v>
      </c>
      <c r="K74" s="92">
        <f t="shared" si="30"/>
        <v>698.52</v>
      </c>
      <c r="L74" s="92">
        <f t="shared" si="30"/>
        <v>698.52</v>
      </c>
      <c r="M74" s="92">
        <f t="shared" si="30"/>
        <v>698.52</v>
      </c>
      <c r="N74" s="92">
        <f t="shared" si="30"/>
        <v>698.52</v>
      </c>
      <c r="O74" s="92">
        <f t="shared" si="30"/>
        <v>698.52</v>
      </c>
      <c r="P74" s="92">
        <f t="shared" si="30"/>
        <v>698.52</v>
      </c>
      <c r="Q74" s="92">
        <f t="shared" si="30"/>
        <v>698.52</v>
      </c>
      <c r="R74" s="92">
        <f t="shared" si="30"/>
        <v>698.52</v>
      </c>
      <c r="S74" s="92">
        <f t="shared" si="30"/>
        <v>698.52</v>
      </c>
      <c r="T74" s="92">
        <f t="shared" si="30"/>
        <v>698.52</v>
      </c>
      <c r="U74" s="92">
        <f t="shared" si="30"/>
        <v>698.52</v>
      </c>
      <c r="V74" s="92">
        <f t="shared" si="30"/>
        <v>698.52</v>
      </c>
      <c r="W74" s="92">
        <f t="shared" si="30"/>
        <v>698.52</v>
      </c>
      <c r="X74" s="92">
        <f t="shared" si="30"/>
        <v>698.52</v>
      </c>
      <c r="Y74" s="92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3361.7799999999997</v>
      </c>
      <c r="C77" s="93">
        <f t="shared" si="31"/>
        <v>3336.63</v>
      </c>
      <c r="D77" s="93">
        <f t="shared" si="31"/>
        <v>3411.4800000000005</v>
      </c>
      <c r="E77" s="93">
        <f t="shared" si="31"/>
        <v>3545.51</v>
      </c>
      <c r="F77" s="93">
        <f t="shared" si="31"/>
        <v>3605.76</v>
      </c>
      <c r="G77" s="93">
        <f t="shared" si="31"/>
        <v>3705.71</v>
      </c>
      <c r="H77" s="93">
        <f t="shared" si="31"/>
        <v>3749.0299999999997</v>
      </c>
      <c r="I77" s="93">
        <f t="shared" si="31"/>
        <v>3764.17</v>
      </c>
      <c r="J77" s="93">
        <f t="shared" si="31"/>
        <v>3811.7</v>
      </c>
      <c r="K77" s="93">
        <f t="shared" si="31"/>
        <v>3779.0200000000004</v>
      </c>
      <c r="L77" s="93">
        <f t="shared" si="31"/>
        <v>3740.54</v>
      </c>
      <c r="M77" s="93">
        <f t="shared" si="31"/>
        <v>3730.6800000000003</v>
      </c>
      <c r="N77" s="93">
        <f t="shared" si="31"/>
        <v>3747.59</v>
      </c>
      <c r="O77" s="93">
        <f t="shared" si="31"/>
        <v>3792.51</v>
      </c>
      <c r="P77" s="93">
        <f t="shared" si="31"/>
        <v>3816.2700000000004</v>
      </c>
      <c r="Q77" s="93">
        <f t="shared" si="31"/>
        <v>3835.2300000000005</v>
      </c>
      <c r="R77" s="93">
        <f t="shared" si="31"/>
        <v>3779.1000000000004</v>
      </c>
      <c r="S77" s="93">
        <f t="shared" si="31"/>
        <v>3822.3100000000004</v>
      </c>
      <c r="T77" s="93">
        <f t="shared" si="31"/>
        <v>3857.09</v>
      </c>
      <c r="U77" s="93">
        <f t="shared" si="31"/>
        <v>3684.6400000000003</v>
      </c>
      <c r="V77" s="93">
        <f t="shared" si="31"/>
        <v>3656.33</v>
      </c>
      <c r="W77" s="93">
        <f t="shared" si="31"/>
        <v>3593.79</v>
      </c>
      <c r="X77" s="93">
        <f t="shared" si="31"/>
        <v>3497.3999999999996</v>
      </c>
      <c r="Y77" s="93">
        <f t="shared" si="31"/>
        <v>3376.1500000000005</v>
      </c>
    </row>
    <row r="78" spans="1:25" s="101" customFormat="1" ht="25.5" customHeight="1" outlineLevel="1" x14ac:dyDescent="0.2">
      <c r="A78" s="100" t="s">
        <v>31</v>
      </c>
      <c r="B78" s="131">
        <v>1945.62</v>
      </c>
      <c r="C78" s="131">
        <v>1920.47</v>
      </c>
      <c r="D78" s="131">
        <v>1995.32</v>
      </c>
      <c r="E78" s="131">
        <v>2129.35</v>
      </c>
      <c r="F78" s="131">
        <v>2189.6</v>
      </c>
      <c r="G78" s="131">
        <v>2289.5500000000002</v>
      </c>
      <c r="H78" s="131">
        <v>2332.87</v>
      </c>
      <c r="I78" s="131">
        <v>2348.0100000000002</v>
      </c>
      <c r="J78" s="131">
        <v>2395.54</v>
      </c>
      <c r="K78" s="131">
        <v>2362.86</v>
      </c>
      <c r="L78" s="131">
        <v>2324.38</v>
      </c>
      <c r="M78" s="131">
        <v>2314.52</v>
      </c>
      <c r="N78" s="131">
        <v>2331.4299999999998</v>
      </c>
      <c r="O78" s="131">
        <v>2376.35</v>
      </c>
      <c r="P78" s="131">
        <v>2400.11</v>
      </c>
      <c r="Q78" s="131">
        <v>2419.0700000000002</v>
      </c>
      <c r="R78" s="131">
        <v>2362.94</v>
      </c>
      <c r="S78" s="131">
        <v>2406.15</v>
      </c>
      <c r="T78" s="131">
        <v>2440.9299999999998</v>
      </c>
      <c r="U78" s="131">
        <v>2268.48</v>
      </c>
      <c r="V78" s="131">
        <v>2240.17</v>
      </c>
      <c r="W78" s="131">
        <v>2177.63</v>
      </c>
      <c r="X78" s="131">
        <v>2081.2399999999998</v>
      </c>
      <c r="Y78" s="131">
        <v>1959.99</v>
      </c>
    </row>
    <row r="79" spans="1:25" s="101" customFormat="1" ht="25.5" customHeight="1" outlineLevel="1" x14ac:dyDescent="0.25">
      <c r="A79" s="100" t="s">
        <v>32</v>
      </c>
      <c r="B79" s="92">
        <f>B74</f>
        <v>698.52</v>
      </c>
      <c r="C79" s="92">
        <f t="shared" ref="C79:Y81" si="32">C74</f>
        <v>698.52</v>
      </c>
      <c r="D79" s="92">
        <f t="shared" si="32"/>
        <v>698.52</v>
      </c>
      <c r="E79" s="92">
        <f t="shared" si="32"/>
        <v>698.52</v>
      </c>
      <c r="F79" s="92">
        <f t="shared" si="32"/>
        <v>698.52</v>
      </c>
      <c r="G79" s="92">
        <f t="shared" si="32"/>
        <v>698.52</v>
      </c>
      <c r="H79" s="92">
        <f t="shared" si="32"/>
        <v>698.52</v>
      </c>
      <c r="I79" s="92">
        <f t="shared" si="32"/>
        <v>698.52</v>
      </c>
      <c r="J79" s="92">
        <f t="shared" si="32"/>
        <v>698.52</v>
      </c>
      <c r="K79" s="92">
        <f t="shared" si="32"/>
        <v>698.52</v>
      </c>
      <c r="L79" s="92">
        <f t="shared" si="32"/>
        <v>698.52</v>
      </c>
      <c r="M79" s="92">
        <f t="shared" si="32"/>
        <v>698.52</v>
      </c>
      <c r="N79" s="92">
        <f t="shared" si="32"/>
        <v>698.52</v>
      </c>
      <c r="O79" s="92">
        <f t="shared" si="32"/>
        <v>698.52</v>
      </c>
      <c r="P79" s="92">
        <f t="shared" si="32"/>
        <v>698.52</v>
      </c>
      <c r="Q79" s="92">
        <f t="shared" si="32"/>
        <v>698.52</v>
      </c>
      <c r="R79" s="92">
        <f t="shared" si="32"/>
        <v>698.52</v>
      </c>
      <c r="S79" s="92">
        <f t="shared" si="32"/>
        <v>698.52</v>
      </c>
      <c r="T79" s="92">
        <f t="shared" si="32"/>
        <v>698.52</v>
      </c>
      <c r="U79" s="92">
        <f t="shared" si="32"/>
        <v>698.52</v>
      </c>
      <c r="V79" s="92">
        <f t="shared" si="32"/>
        <v>698.52</v>
      </c>
      <c r="W79" s="92">
        <f t="shared" si="32"/>
        <v>698.52</v>
      </c>
      <c r="X79" s="92">
        <f t="shared" si="32"/>
        <v>698.52</v>
      </c>
      <c r="Y79" s="92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3363.79</v>
      </c>
      <c r="C82" s="93">
        <f t="shared" si="33"/>
        <v>3374.83</v>
      </c>
      <c r="D82" s="93">
        <f t="shared" si="33"/>
        <v>3446.6800000000003</v>
      </c>
      <c r="E82" s="93">
        <f t="shared" si="33"/>
        <v>3574.1000000000004</v>
      </c>
      <c r="F82" s="93">
        <f t="shared" si="33"/>
        <v>3677.7</v>
      </c>
      <c r="G82" s="93">
        <f t="shared" si="33"/>
        <v>3846.8500000000004</v>
      </c>
      <c r="H82" s="93">
        <f t="shared" si="33"/>
        <v>3914.1499999999996</v>
      </c>
      <c r="I82" s="93">
        <f t="shared" si="33"/>
        <v>3911.76</v>
      </c>
      <c r="J82" s="93">
        <f t="shared" si="33"/>
        <v>3922.6900000000005</v>
      </c>
      <c r="K82" s="93">
        <f t="shared" si="33"/>
        <v>3905.91</v>
      </c>
      <c r="L82" s="93">
        <f t="shared" si="33"/>
        <v>3894.12</v>
      </c>
      <c r="M82" s="93">
        <f t="shared" si="33"/>
        <v>3895.54</v>
      </c>
      <c r="N82" s="93">
        <f t="shared" si="33"/>
        <v>3909.16</v>
      </c>
      <c r="O82" s="93">
        <f t="shared" si="33"/>
        <v>3949.6800000000003</v>
      </c>
      <c r="P82" s="93">
        <f t="shared" si="33"/>
        <v>3984.09</v>
      </c>
      <c r="Q82" s="93">
        <f t="shared" si="33"/>
        <v>3981.1000000000004</v>
      </c>
      <c r="R82" s="93">
        <f t="shared" si="33"/>
        <v>3941.16</v>
      </c>
      <c r="S82" s="93">
        <f t="shared" si="33"/>
        <v>3978.21</v>
      </c>
      <c r="T82" s="93">
        <f t="shared" si="33"/>
        <v>3860.7700000000004</v>
      </c>
      <c r="U82" s="93">
        <f t="shared" si="33"/>
        <v>3826.74</v>
      </c>
      <c r="V82" s="93">
        <f t="shared" si="33"/>
        <v>3809.0200000000004</v>
      </c>
      <c r="W82" s="93">
        <f t="shared" si="33"/>
        <v>3801.33</v>
      </c>
      <c r="X82" s="93">
        <f t="shared" si="33"/>
        <v>3717.7200000000003</v>
      </c>
      <c r="Y82" s="93">
        <f t="shared" si="33"/>
        <v>3557.24</v>
      </c>
    </row>
    <row r="83" spans="1:25" s="101" customFormat="1" ht="25.5" customHeight="1" outlineLevel="1" x14ac:dyDescent="0.2">
      <c r="A83" s="100" t="s">
        <v>31</v>
      </c>
      <c r="B83" s="131">
        <v>1947.63</v>
      </c>
      <c r="C83" s="131">
        <v>1958.67</v>
      </c>
      <c r="D83" s="131">
        <v>2030.52</v>
      </c>
      <c r="E83" s="131">
        <v>2157.94</v>
      </c>
      <c r="F83" s="131">
        <v>2261.54</v>
      </c>
      <c r="G83" s="131">
        <v>2430.69</v>
      </c>
      <c r="H83" s="131">
        <v>2497.9899999999998</v>
      </c>
      <c r="I83" s="131">
        <v>2495.6</v>
      </c>
      <c r="J83" s="131">
        <v>2506.5300000000002</v>
      </c>
      <c r="K83" s="131">
        <v>2489.75</v>
      </c>
      <c r="L83" s="131">
        <v>2477.96</v>
      </c>
      <c r="M83" s="131">
        <v>2479.38</v>
      </c>
      <c r="N83" s="131">
        <v>2493</v>
      </c>
      <c r="O83" s="131">
        <v>2533.52</v>
      </c>
      <c r="P83" s="131">
        <v>2567.9299999999998</v>
      </c>
      <c r="Q83" s="131">
        <v>2564.94</v>
      </c>
      <c r="R83" s="131">
        <v>2525</v>
      </c>
      <c r="S83" s="131">
        <v>2562.0500000000002</v>
      </c>
      <c r="T83" s="131">
        <v>2444.61</v>
      </c>
      <c r="U83" s="131">
        <v>2410.58</v>
      </c>
      <c r="V83" s="131">
        <v>2392.86</v>
      </c>
      <c r="W83" s="131">
        <v>2385.17</v>
      </c>
      <c r="X83" s="131">
        <v>2301.56</v>
      </c>
      <c r="Y83" s="131">
        <v>2141.08</v>
      </c>
    </row>
    <row r="84" spans="1:25" s="101" customFormat="1" ht="25.5" customHeight="1" outlineLevel="1" x14ac:dyDescent="0.25">
      <c r="A84" s="100" t="s">
        <v>32</v>
      </c>
      <c r="B84" s="92">
        <f>B79</f>
        <v>698.52</v>
      </c>
      <c r="C84" s="92">
        <f t="shared" ref="C84:Y86" si="34">C79</f>
        <v>698.52</v>
      </c>
      <c r="D84" s="92">
        <f t="shared" si="34"/>
        <v>698.52</v>
      </c>
      <c r="E84" s="92">
        <f t="shared" si="34"/>
        <v>698.52</v>
      </c>
      <c r="F84" s="92">
        <f t="shared" si="34"/>
        <v>698.52</v>
      </c>
      <c r="G84" s="92">
        <f t="shared" si="34"/>
        <v>698.52</v>
      </c>
      <c r="H84" s="92">
        <f t="shared" si="34"/>
        <v>698.52</v>
      </c>
      <c r="I84" s="92">
        <f t="shared" si="34"/>
        <v>698.52</v>
      </c>
      <c r="J84" s="92">
        <f t="shared" si="34"/>
        <v>698.52</v>
      </c>
      <c r="K84" s="92">
        <f t="shared" si="34"/>
        <v>698.52</v>
      </c>
      <c r="L84" s="92">
        <f t="shared" si="34"/>
        <v>698.52</v>
      </c>
      <c r="M84" s="92">
        <f t="shared" si="34"/>
        <v>698.52</v>
      </c>
      <c r="N84" s="92">
        <f t="shared" si="34"/>
        <v>698.52</v>
      </c>
      <c r="O84" s="92">
        <f t="shared" si="34"/>
        <v>698.52</v>
      </c>
      <c r="P84" s="92">
        <f t="shared" si="34"/>
        <v>698.52</v>
      </c>
      <c r="Q84" s="92">
        <f t="shared" si="34"/>
        <v>698.52</v>
      </c>
      <c r="R84" s="92">
        <f t="shared" si="34"/>
        <v>698.52</v>
      </c>
      <c r="S84" s="92">
        <f t="shared" si="34"/>
        <v>698.52</v>
      </c>
      <c r="T84" s="92">
        <f t="shared" si="34"/>
        <v>698.52</v>
      </c>
      <c r="U84" s="92">
        <f t="shared" si="34"/>
        <v>698.52</v>
      </c>
      <c r="V84" s="92">
        <f t="shared" si="34"/>
        <v>698.52</v>
      </c>
      <c r="W84" s="92">
        <f t="shared" si="34"/>
        <v>698.52</v>
      </c>
      <c r="X84" s="92">
        <f t="shared" si="34"/>
        <v>698.52</v>
      </c>
      <c r="Y84" s="92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3515.13</v>
      </c>
      <c r="C87" s="93">
        <f t="shared" si="35"/>
        <v>3435.8600000000006</v>
      </c>
      <c r="D87" s="93">
        <f t="shared" si="35"/>
        <v>3451.8500000000004</v>
      </c>
      <c r="E87" s="93">
        <f t="shared" si="35"/>
        <v>3516.1800000000003</v>
      </c>
      <c r="F87" s="93">
        <f t="shared" si="35"/>
        <v>3532.7700000000004</v>
      </c>
      <c r="G87" s="93">
        <f t="shared" si="35"/>
        <v>3563.88</v>
      </c>
      <c r="H87" s="93">
        <f t="shared" si="35"/>
        <v>3806.7</v>
      </c>
      <c r="I87" s="93">
        <f t="shared" si="35"/>
        <v>3871.3</v>
      </c>
      <c r="J87" s="93">
        <f t="shared" si="35"/>
        <v>3964.12</v>
      </c>
      <c r="K87" s="93">
        <f t="shared" si="35"/>
        <v>3925.1099999999997</v>
      </c>
      <c r="L87" s="93">
        <f t="shared" si="35"/>
        <v>3921.0699999999997</v>
      </c>
      <c r="M87" s="93">
        <f t="shared" si="35"/>
        <v>3900.84</v>
      </c>
      <c r="N87" s="93">
        <f t="shared" si="35"/>
        <v>3916.8999999999996</v>
      </c>
      <c r="O87" s="93">
        <f t="shared" si="35"/>
        <v>3971.0200000000004</v>
      </c>
      <c r="P87" s="93">
        <f t="shared" si="35"/>
        <v>4085.6800000000003</v>
      </c>
      <c r="Q87" s="93">
        <f t="shared" si="35"/>
        <v>4086.4700000000003</v>
      </c>
      <c r="R87" s="93">
        <f t="shared" si="35"/>
        <v>4018.1499999999996</v>
      </c>
      <c r="S87" s="93">
        <f t="shared" si="35"/>
        <v>4064.51</v>
      </c>
      <c r="T87" s="93">
        <f t="shared" si="35"/>
        <v>4091.1400000000003</v>
      </c>
      <c r="U87" s="93">
        <f t="shared" si="35"/>
        <v>3848.4300000000003</v>
      </c>
      <c r="V87" s="93">
        <f t="shared" si="35"/>
        <v>3822.3900000000003</v>
      </c>
      <c r="W87" s="93">
        <f t="shared" si="35"/>
        <v>3787.17</v>
      </c>
      <c r="X87" s="93">
        <f t="shared" si="35"/>
        <v>3614.2</v>
      </c>
      <c r="Y87" s="93">
        <f t="shared" si="35"/>
        <v>3501.4700000000003</v>
      </c>
    </row>
    <row r="88" spans="1:25" s="101" customFormat="1" ht="25.5" customHeight="1" outlineLevel="1" x14ac:dyDescent="0.2">
      <c r="A88" s="100" t="s">
        <v>31</v>
      </c>
      <c r="B88" s="131">
        <v>2098.9699999999998</v>
      </c>
      <c r="C88" s="131">
        <v>2019.7</v>
      </c>
      <c r="D88" s="131">
        <v>2035.69</v>
      </c>
      <c r="E88" s="131">
        <v>2100.02</v>
      </c>
      <c r="F88" s="131">
        <v>2116.61</v>
      </c>
      <c r="G88" s="131">
        <v>2147.7199999999998</v>
      </c>
      <c r="H88" s="131">
        <v>2390.54</v>
      </c>
      <c r="I88" s="131">
        <v>2455.14</v>
      </c>
      <c r="J88" s="131">
        <v>2547.96</v>
      </c>
      <c r="K88" s="131">
        <v>2508.9499999999998</v>
      </c>
      <c r="L88" s="131">
        <v>2504.91</v>
      </c>
      <c r="M88" s="131">
        <v>2484.6799999999998</v>
      </c>
      <c r="N88" s="131">
        <v>2500.7399999999998</v>
      </c>
      <c r="O88" s="131">
        <v>2554.86</v>
      </c>
      <c r="P88" s="131">
        <v>2669.52</v>
      </c>
      <c r="Q88" s="131">
        <v>2670.31</v>
      </c>
      <c r="R88" s="131">
        <v>2601.9899999999998</v>
      </c>
      <c r="S88" s="131">
        <v>2648.35</v>
      </c>
      <c r="T88" s="131">
        <v>2674.98</v>
      </c>
      <c r="U88" s="131">
        <v>2432.27</v>
      </c>
      <c r="V88" s="131">
        <v>2406.23</v>
      </c>
      <c r="W88" s="131">
        <v>2371.0100000000002</v>
      </c>
      <c r="X88" s="131">
        <v>2198.04</v>
      </c>
      <c r="Y88" s="131">
        <v>2085.31</v>
      </c>
    </row>
    <row r="89" spans="1:25" s="101" customFormat="1" ht="25.5" customHeight="1" outlineLevel="1" x14ac:dyDescent="0.25">
      <c r="A89" s="100" t="s">
        <v>32</v>
      </c>
      <c r="B89" s="92">
        <f>B84</f>
        <v>698.52</v>
      </c>
      <c r="C89" s="92">
        <f t="shared" ref="C89:Y91" si="36">C84</f>
        <v>698.52</v>
      </c>
      <c r="D89" s="92">
        <f t="shared" si="36"/>
        <v>698.52</v>
      </c>
      <c r="E89" s="92">
        <f t="shared" si="36"/>
        <v>698.52</v>
      </c>
      <c r="F89" s="92">
        <f t="shared" si="36"/>
        <v>698.52</v>
      </c>
      <c r="G89" s="92">
        <f t="shared" si="36"/>
        <v>698.52</v>
      </c>
      <c r="H89" s="92">
        <f t="shared" si="36"/>
        <v>698.52</v>
      </c>
      <c r="I89" s="92">
        <f t="shared" si="36"/>
        <v>698.52</v>
      </c>
      <c r="J89" s="92">
        <f t="shared" si="36"/>
        <v>698.52</v>
      </c>
      <c r="K89" s="92">
        <f t="shared" si="36"/>
        <v>698.52</v>
      </c>
      <c r="L89" s="92">
        <f t="shared" si="36"/>
        <v>698.52</v>
      </c>
      <c r="M89" s="92">
        <f t="shared" si="36"/>
        <v>698.52</v>
      </c>
      <c r="N89" s="92">
        <f t="shared" si="36"/>
        <v>698.52</v>
      </c>
      <c r="O89" s="92">
        <f t="shared" si="36"/>
        <v>698.52</v>
      </c>
      <c r="P89" s="92">
        <f t="shared" si="36"/>
        <v>698.52</v>
      </c>
      <c r="Q89" s="92">
        <f t="shared" si="36"/>
        <v>698.52</v>
      </c>
      <c r="R89" s="92">
        <f t="shared" si="36"/>
        <v>698.52</v>
      </c>
      <c r="S89" s="92">
        <f t="shared" si="36"/>
        <v>698.52</v>
      </c>
      <c r="T89" s="92">
        <f t="shared" si="36"/>
        <v>698.52</v>
      </c>
      <c r="U89" s="92">
        <f t="shared" si="36"/>
        <v>698.52</v>
      </c>
      <c r="V89" s="92">
        <f t="shared" si="36"/>
        <v>698.52</v>
      </c>
      <c r="W89" s="92">
        <f t="shared" si="36"/>
        <v>698.52</v>
      </c>
      <c r="X89" s="92">
        <f t="shared" si="36"/>
        <v>698.52</v>
      </c>
      <c r="Y89" s="92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3393.01</v>
      </c>
      <c r="C92" s="93">
        <f t="shared" si="37"/>
        <v>3381.8100000000004</v>
      </c>
      <c r="D92" s="93">
        <f t="shared" si="37"/>
        <v>3388.9300000000003</v>
      </c>
      <c r="E92" s="93">
        <f t="shared" si="37"/>
        <v>3434.3500000000004</v>
      </c>
      <c r="F92" s="93">
        <f t="shared" si="37"/>
        <v>3434.7300000000005</v>
      </c>
      <c r="G92" s="93">
        <f t="shared" si="37"/>
        <v>3454.9000000000005</v>
      </c>
      <c r="H92" s="93">
        <f t="shared" si="37"/>
        <v>3548.76</v>
      </c>
      <c r="I92" s="93">
        <f t="shared" si="37"/>
        <v>3760.01</v>
      </c>
      <c r="J92" s="93">
        <f t="shared" si="37"/>
        <v>3877.24</v>
      </c>
      <c r="K92" s="93">
        <f t="shared" si="37"/>
        <v>3856.6400000000003</v>
      </c>
      <c r="L92" s="93">
        <f t="shared" si="37"/>
        <v>3849.8599999999997</v>
      </c>
      <c r="M92" s="93">
        <f t="shared" si="37"/>
        <v>3843.6099999999997</v>
      </c>
      <c r="N92" s="93">
        <f t="shared" si="37"/>
        <v>3849.8999999999996</v>
      </c>
      <c r="O92" s="93">
        <f t="shared" si="37"/>
        <v>3921.8199999999997</v>
      </c>
      <c r="P92" s="93">
        <f t="shared" si="37"/>
        <v>4020.9400000000005</v>
      </c>
      <c r="Q92" s="93">
        <f t="shared" si="37"/>
        <v>4032.9400000000005</v>
      </c>
      <c r="R92" s="93">
        <f t="shared" si="37"/>
        <v>3979.8</v>
      </c>
      <c r="S92" s="93">
        <f t="shared" si="37"/>
        <v>4004.1099999999997</v>
      </c>
      <c r="T92" s="93">
        <f t="shared" si="37"/>
        <v>4018.1000000000004</v>
      </c>
      <c r="U92" s="93">
        <f t="shared" si="37"/>
        <v>3858.95</v>
      </c>
      <c r="V92" s="93">
        <f t="shared" si="37"/>
        <v>3764.2200000000003</v>
      </c>
      <c r="W92" s="93">
        <f t="shared" si="37"/>
        <v>3682.9800000000005</v>
      </c>
      <c r="X92" s="93">
        <f t="shared" si="37"/>
        <v>3643.9300000000003</v>
      </c>
      <c r="Y92" s="93">
        <f t="shared" si="37"/>
        <v>3428.6900000000005</v>
      </c>
    </row>
    <row r="93" spans="1:25" s="101" customFormat="1" ht="25.5" customHeight="1" outlineLevel="1" x14ac:dyDescent="0.2">
      <c r="A93" s="100" t="s">
        <v>31</v>
      </c>
      <c r="B93" s="131">
        <v>1976.85</v>
      </c>
      <c r="C93" s="131">
        <v>1965.65</v>
      </c>
      <c r="D93" s="131">
        <v>1972.77</v>
      </c>
      <c r="E93" s="131">
        <v>2018.19</v>
      </c>
      <c r="F93" s="131">
        <v>2018.57</v>
      </c>
      <c r="G93" s="131">
        <v>2038.74</v>
      </c>
      <c r="H93" s="131">
        <v>2132.6</v>
      </c>
      <c r="I93" s="131">
        <v>2343.85</v>
      </c>
      <c r="J93" s="131">
        <v>2461.08</v>
      </c>
      <c r="K93" s="131">
        <v>2440.48</v>
      </c>
      <c r="L93" s="131">
        <v>2433.6999999999998</v>
      </c>
      <c r="M93" s="131">
        <v>2427.4499999999998</v>
      </c>
      <c r="N93" s="131">
        <v>2433.7399999999998</v>
      </c>
      <c r="O93" s="131">
        <v>2505.66</v>
      </c>
      <c r="P93" s="131">
        <v>2604.7800000000002</v>
      </c>
      <c r="Q93" s="131">
        <v>2616.7800000000002</v>
      </c>
      <c r="R93" s="131">
        <v>2563.64</v>
      </c>
      <c r="S93" s="131">
        <v>2587.9499999999998</v>
      </c>
      <c r="T93" s="131">
        <v>2601.94</v>
      </c>
      <c r="U93" s="131">
        <v>2442.79</v>
      </c>
      <c r="V93" s="131">
        <v>2348.06</v>
      </c>
      <c r="W93" s="131">
        <v>2266.8200000000002</v>
      </c>
      <c r="X93" s="131">
        <v>2227.77</v>
      </c>
      <c r="Y93" s="131">
        <v>2012.53</v>
      </c>
    </row>
    <row r="94" spans="1:25" s="101" customFormat="1" ht="25.5" customHeight="1" outlineLevel="1" x14ac:dyDescent="0.25">
      <c r="A94" s="100" t="s">
        <v>32</v>
      </c>
      <c r="B94" s="92">
        <f>B89</f>
        <v>698.52</v>
      </c>
      <c r="C94" s="92">
        <f t="shared" ref="C94:Y96" si="38">C89</f>
        <v>698.52</v>
      </c>
      <c r="D94" s="92">
        <f t="shared" si="38"/>
        <v>698.52</v>
      </c>
      <c r="E94" s="92">
        <f t="shared" si="38"/>
        <v>698.52</v>
      </c>
      <c r="F94" s="92">
        <f t="shared" si="38"/>
        <v>698.52</v>
      </c>
      <c r="G94" s="92">
        <f t="shared" si="38"/>
        <v>698.52</v>
      </c>
      <c r="H94" s="92">
        <f t="shared" si="38"/>
        <v>698.52</v>
      </c>
      <c r="I94" s="92">
        <f t="shared" si="38"/>
        <v>698.52</v>
      </c>
      <c r="J94" s="92">
        <f t="shared" si="38"/>
        <v>698.52</v>
      </c>
      <c r="K94" s="92">
        <f t="shared" si="38"/>
        <v>698.52</v>
      </c>
      <c r="L94" s="92">
        <f t="shared" si="38"/>
        <v>698.52</v>
      </c>
      <c r="M94" s="92">
        <f t="shared" si="38"/>
        <v>698.52</v>
      </c>
      <c r="N94" s="92">
        <f t="shared" si="38"/>
        <v>698.52</v>
      </c>
      <c r="O94" s="92">
        <f t="shared" si="38"/>
        <v>698.52</v>
      </c>
      <c r="P94" s="92">
        <f t="shared" si="38"/>
        <v>698.52</v>
      </c>
      <c r="Q94" s="92">
        <f t="shared" si="38"/>
        <v>698.52</v>
      </c>
      <c r="R94" s="92">
        <f t="shared" si="38"/>
        <v>698.52</v>
      </c>
      <c r="S94" s="92">
        <f t="shared" si="38"/>
        <v>698.52</v>
      </c>
      <c r="T94" s="92">
        <f t="shared" si="38"/>
        <v>698.52</v>
      </c>
      <c r="U94" s="92">
        <f t="shared" si="38"/>
        <v>698.52</v>
      </c>
      <c r="V94" s="92">
        <f t="shared" si="38"/>
        <v>698.52</v>
      </c>
      <c r="W94" s="92">
        <f t="shared" si="38"/>
        <v>698.52</v>
      </c>
      <c r="X94" s="92">
        <f t="shared" si="38"/>
        <v>698.52</v>
      </c>
      <c r="Y94" s="92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3421.8200000000006</v>
      </c>
      <c r="C97" s="93">
        <f t="shared" si="39"/>
        <v>3436.88</v>
      </c>
      <c r="D97" s="93">
        <f t="shared" si="39"/>
        <v>3495.6499999999996</v>
      </c>
      <c r="E97" s="93">
        <f t="shared" si="39"/>
        <v>3667.71</v>
      </c>
      <c r="F97" s="93">
        <f t="shared" si="39"/>
        <v>3692.01</v>
      </c>
      <c r="G97" s="93">
        <f t="shared" si="39"/>
        <v>3831.6099999999997</v>
      </c>
      <c r="H97" s="93">
        <f t="shared" si="39"/>
        <v>3880.0200000000004</v>
      </c>
      <c r="I97" s="93">
        <f t="shared" si="39"/>
        <v>3911.74</v>
      </c>
      <c r="J97" s="93">
        <f t="shared" si="39"/>
        <v>3931.6900000000005</v>
      </c>
      <c r="K97" s="93">
        <f t="shared" si="39"/>
        <v>3908.6499999999996</v>
      </c>
      <c r="L97" s="93">
        <f t="shared" si="39"/>
        <v>3877.99</v>
      </c>
      <c r="M97" s="93">
        <f t="shared" si="39"/>
        <v>3872.5299999999997</v>
      </c>
      <c r="N97" s="93">
        <f t="shared" si="39"/>
        <v>3884.5</v>
      </c>
      <c r="O97" s="93">
        <f t="shared" si="39"/>
        <v>3926.6099999999997</v>
      </c>
      <c r="P97" s="93">
        <f t="shared" si="39"/>
        <v>3990.7</v>
      </c>
      <c r="Q97" s="93">
        <f t="shared" si="39"/>
        <v>4006.92</v>
      </c>
      <c r="R97" s="93">
        <f t="shared" si="39"/>
        <v>3930.49</v>
      </c>
      <c r="S97" s="93">
        <f t="shared" si="39"/>
        <v>3956.7700000000004</v>
      </c>
      <c r="T97" s="93">
        <f t="shared" si="39"/>
        <v>3983.83</v>
      </c>
      <c r="U97" s="93">
        <f t="shared" si="39"/>
        <v>3846.99</v>
      </c>
      <c r="V97" s="93">
        <f t="shared" si="39"/>
        <v>3798.4700000000003</v>
      </c>
      <c r="W97" s="93">
        <f t="shared" si="39"/>
        <v>3733.1499999999996</v>
      </c>
      <c r="X97" s="93">
        <f t="shared" si="39"/>
        <v>3641.2700000000004</v>
      </c>
      <c r="Y97" s="93">
        <f t="shared" si="39"/>
        <v>3441.24</v>
      </c>
    </row>
    <row r="98" spans="1:25" s="101" customFormat="1" ht="25.5" customHeight="1" outlineLevel="1" x14ac:dyDescent="0.2">
      <c r="A98" s="100" t="s">
        <v>31</v>
      </c>
      <c r="B98" s="131">
        <v>2005.66</v>
      </c>
      <c r="C98" s="131">
        <v>2020.72</v>
      </c>
      <c r="D98" s="131">
        <v>2079.4899999999998</v>
      </c>
      <c r="E98" s="131">
        <v>2251.5500000000002</v>
      </c>
      <c r="F98" s="131">
        <v>2275.85</v>
      </c>
      <c r="G98" s="131">
        <v>2415.4499999999998</v>
      </c>
      <c r="H98" s="131">
        <v>2463.86</v>
      </c>
      <c r="I98" s="131">
        <v>2495.58</v>
      </c>
      <c r="J98" s="131">
        <v>2515.5300000000002</v>
      </c>
      <c r="K98" s="131">
        <v>2492.4899999999998</v>
      </c>
      <c r="L98" s="131">
        <v>2461.83</v>
      </c>
      <c r="M98" s="131">
        <v>2456.37</v>
      </c>
      <c r="N98" s="131">
        <v>2468.34</v>
      </c>
      <c r="O98" s="131">
        <v>2510.4499999999998</v>
      </c>
      <c r="P98" s="131">
        <v>2574.54</v>
      </c>
      <c r="Q98" s="131">
        <v>2590.7600000000002</v>
      </c>
      <c r="R98" s="131">
        <v>2514.33</v>
      </c>
      <c r="S98" s="131">
        <v>2540.61</v>
      </c>
      <c r="T98" s="131">
        <v>2567.67</v>
      </c>
      <c r="U98" s="131">
        <v>2430.83</v>
      </c>
      <c r="V98" s="131">
        <v>2382.31</v>
      </c>
      <c r="W98" s="131">
        <v>2316.9899999999998</v>
      </c>
      <c r="X98" s="131">
        <v>2225.11</v>
      </c>
      <c r="Y98" s="131">
        <v>2025.08</v>
      </c>
    </row>
    <row r="99" spans="1:25" s="101" customFormat="1" ht="25.5" customHeight="1" outlineLevel="1" x14ac:dyDescent="0.25">
      <c r="A99" s="100" t="s">
        <v>32</v>
      </c>
      <c r="B99" s="92">
        <f>B94</f>
        <v>698.52</v>
      </c>
      <c r="C99" s="92">
        <f t="shared" ref="C99:Y101" si="40">C94</f>
        <v>698.52</v>
      </c>
      <c r="D99" s="92">
        <f t="shared" si="40"/>
        <v>698.52</v>
      </c>
      <c r="E99" s="92">
        <f t="shared" si="40"/>
        <v>698.52</v>
      </c>
      <c r="F99" s="92">
        <f t="shared" si="40"/>
        <v>698.52</v>
      </c>
      <c r="G99" s="92">
        <f t="shared" si="40"/>
        <v>698.52</v>
      </c>
      <c r="H99" s="92">
        <f t="shared" si="40"/>
        <v>698.52</v>
      </c>
      <c r="I99" s="92">
        <f t="shared" si="40"/>
        <v>698.52</v>
      </c>
      <c r="J99" s="92">
        <f t="shared" si="40"/>
        <v>698.52</v>
      </c>
      <c r="K99" s="92">
        <f t="shared" si="40"/>
        <v>698.52</v>
      </c>
      <c r="L99" s="92">
        <f t="shared" si="40"/>
        <v>698.52</v>
      </c>
      <c r="M99" s="92">
        <f t="shared" si="40"/>
        <v>698.52</v>
      </c>
      <c r="N99" s="92">
        <f t="shared" si="40"/>
        <v>698.52</v>
      </c>
      <c r="O99" s="92">
        <f t="shared" si="40"/>
        <v>698.52</v>
      </c>
      <c r="P99" s="92">
        <f t="shared" si="40"/>
        <v>698.52</v>
      </c>
      <c r="Q99" s="92">
        <f t="shared" si="40"/>
        <v>698.52</v>
      </c>
      <c r="R99" s="92">
        <f t="shared" si="40"/>
        <v>698.52</v>
      </c>
      <c r="S99" s="92">
        <f t="shared" si="40"/>
        <v>698.52</v>
      </c>
      <c r="T99" s="92">
        <f t="shared" si="40"/>
        <v>698.52</v>
      </c>
      <c r="U99" s="92">
        <f t="shared" si="40"/>
        <v>698.52</v>
      </c>
      <c r="V99" s="92">
        <f t="shared" si="40"/>
        <v>698.52</v>
      </c>
      <c r="W99" s="92">
        <f t="shared" si="40"/>
        <v>698.52</v>
      </c>
      <c r="X99" s="92">
        <f t="shared" si="40"/>
        <v>698.52</v>
      </c>
      <c r="Y99" s="92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3420.88</v>
      </c>
      <c r="C102" s="93">
        <f t="shared" si="41"/>
        <v>3424.76</v>
      </c>
      <c r="D102" s="93">
        <f t="shared" si="41"/>
        <v>3512.7300000000005</v>
      </c>
      <c r="E102" s="93">
        <f t="shared" si="41"/>
        <v>3517.12</v>
      </c>
      <c r="F102" s="93">
        <f t="shared" si="41"/>
        <v>3795.33</v>
      </c>
      <c r="G102" s="93">
        <f t="shared" si="41"/>
        <v>3904.3500000000004</v>
      </c>
      <c r="H102" s="93">
        <f t="shared" si="41"/>
        <v>4009.5</v>
      </c>
      <c r="I102" s="93">
        <f t="shared" si="41"/>
        <v>3987.01</v>
      </c>
      <c r="J102" s="93">
        <f t="shared" si="41"/>
        <v>4035.26</v>
      </c>
      <c r="K102" s="93">
        <f t="shared" si="41"/>
        <v>4025.91</v>
      </c>
      <c r="L102" s="93">
        <f t="shared" si="41"/>
        <v>3986.01</v>
      </c>
      <c r="M102" s="93">
        <f t="shared" si="41"/>
        <v>3967</v>
      </c>
      <c r="N102" s="93">
        <f t="shared" si="41"/>
        <v>3963.63</v>
      </c>
      <c r="O102" s="93">
        <f t="shared" si="41"/>
        <v>4004.4300000000003</v>
      </c>
      <c r="P102" s="93">
        <f t="shared" si="41"/>
        <v>4056.25</v>
      </c>
      <c r="Q102" s="93">
        <f t="shared" si="41"/>
        <v>4083.4400000000005</v>
      </c>
      <c r="R102" s="93">
        <f t="shared" si="41"/>
        <v>4065.46</v>
      </c>
      <c r="S102" s="93">
        <f t="shared" si="41"/>
        <v>4068.6900000000005</v>
      </c>
      <c r="T102" s="93">
        <f t="shared" si="41"/>
        <v>4001.29</v>
      </c>
      <c r="U102" s="93">
        <f t="shared" si="41"/>
        <v>4107.01</v>
      </c>
      <c r="V102" s="93">
        <f t="shared" si="41"/>
        <v>3990.4400000000005</v>
      </c>
      <c r="W102" s="93">
        <f t="shared" si="41"/>
        <v>3824.5600000000004</v>
      </c>
      <c r="X102" s="93">
        <f t="shared" si="41"/>
        <v>3661.4400000000005</v>
      </c>
      <c r="Y102" s="93">
        <f t="shared" si="41"/>
        <v>3449.67</v>
      </c>
    </row>
    <row r="103" spans="1:25" s="101" customFormat="1" ht="25.5" customHeight="1" outlineLevel="1" x14ac:dyDescent="0.2">
      <c r="A103" s="100" t="s">
        <v>31</v>
      </c>
      <c r="B103" s="131">
        <v>2004.72</v>
      </c>
      <c r="C103" s="131">
        <v>2008.6</v>
      </c>
      <c r="D103" s="131">
        <v>2096.5700000000002</v>
      </c>
      <c r="E103" s="131">
        <v>2100.96</v>
      </c>
      <c r="F103" s="131">
        <v>2379.17</v>
      </c>
      <c r="G103" s="131">
        <v>2488.19</v>
      </c>
      <c r="H103" s="131">
        <v>2593.34</v>
      </c>
      <c r="I103" s="131">
        <v>2570.85</v>
      </c>
      <c r="J103" s="131">
        <v>2619.1</v>
      </c>
      <c r="K103" s="131">
        <v>2609.75</v>
      </c>
      <c r="L103" s="131">
        <v>2569.85</v>
      </c>
      <c r="M103" s="131">
        <v>2550.84</v>
      </c>
      <c r="N103" s="131">
        <v>2547.4699999999998</v>
      </c>
      <c r="O103" s="131">
        <v>2588.27</v>
      </c>
      <c r="P103" s="131">
        <v>2640.09</v>
      </c>
      <c r="Q103" s="131">
        <v>2667.28</v>
      </c>
      <c r="R103" s="131">
        <v>2649.3</v>
      </c>
      <c r="S103" s="131">
        <v>2652.53</v>
      </c>
      <c r="T103" s="131">
        <v>2585.13</v>
      </c>
      <c r="U103" s="131">
        <v>2690.85</v>
      </c>
      <c r="V103" s="131">
        <v>2574.2800000000002</v>
      </c>
      <c r="W103" s="131">
        <v>2408.4</v>
      </c>
      <c r="X103" s="131">
        <v>2245.2800000000002</v>
      </c>
      <c r="Y103" s="131">
        <v>2033.51</v>
      </c>
    </row>
    <row r="104" spans="1:25" s="101" customFormat="1" ht="25.5" customHeight="1" outlineLevel="1" x14ac:dyDescent="0.25">
      <c r="A104" s="100" t="s">
        <v>32</v>
      </c>
      <c r="B104" s="92">
        <f>B99</f>
        <v>698.52</v>
      </c>
      <c r="C104" s="92">
        <f t="shared" ref="C104:Y106" si="42">C99</f>
        <v>698.52</v>
      </c>
      <c r="D104" s="92">
        <f t="shared" si="42"/>
        <v>698.52</v>
      </c>
      <c r="E104" s="92">
        <f t="shared" si="42"/>
        <v>698.52</v>
      </c>
      <c r="F104" s="92">
        <f t="shared" si="42"/>
        <v>698.52</v>
      </c>
      <c r="G104" s="92">
        <f t="shared" si="42"/>
        <v>698.52</v>
      </c>
      <c r="H104" s="92">
        <f t="shared" si="42"/>
        <v>698.52</v>
      </c>
      <c r="I104" s="92">
        <f t="shared" si="42"/>
        <v>698.52</v>
      </c>
      <c r="J104" s="92">
        <f t="shared" si="42"/>
        <v>698.52</v>
      </c>
      <c r="K104" s="92">
        <f t="shared" si="42"/>
        <v>698.52</v>
      </c>
      <c r="L104" s="92">
        <f t="shared" si="42"/>
        <v>698.52</v>
      </c>
      <c r="M104" s="92">
        <f t="shared" si="42"/>
        <v>698.52</v>
      </c>
      <c r="N104" s="92">
        <f t="shared" si="42"/>
        <v>698.52</v>
      </c>
      <c r="O104" s="92">
        <f t="shared" si="42"/>
        <v>698.52</v>
      </c>
      <c r="P104" s="92">
        <f t="shared" si="42"/>
        <v>698.52</v>
      </c>
      <c r="Q104" s="92">
        <f t="shared" si="42"/>
        <v>698.52</v>
      </c>
      <c r="R104" s="92">
        <f t="shared" si="42"/>
        <v>698.52</v>
      </c>
      <c r="S104" s="92">
        <f t="shared" si="42"/>
        <v>698.52</v>
      </c>
      <c r="T104" s="92">
        <f t="shared" si="42"/>
        <v>698.52</v>
      </c>
      <c r="U104" s="92">
        <f t="shared" si="42"/>
        <v>698.52</v>
      </c>
      <c r="V104" s="92">
        <f t="shared" si="42"/>
        <v>698.52</v>
      </c>
      <c r="W104" s="92">
        <f t="shared" si="42"/>
        <v>698.52</v>
      </c>
      <c r="X104" s="92">
        <f t="shared" si="42"/>
        <v>698.52</v>
      </c>
      <c r="Y104" s="92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3513.13</v>
      </c>
      <c r="C107" s="93">
        <f t="shared" si="43"/>
        <v>3539.1800000000003</v>
      </c>
      <c r="D107" s="93">
        <f t="shared" si="43"/>
        <v>3685.76</v>
      </c>
      <c r="E107" s="93">
        <f t="shared" si="43"/>
        <v>3691.99</v>
      </c>
      <c r="F107" s="93">
        <f t="shared" si="43"/>
        <v>3879.6499999999996</v>
      </c>
      <c r="G107" s="93">
        <f t="shared" si="43"/>
        <v>4369.1499999999996</v>
      </c>
      <c r="H107" s="93">
        <f t="shared" si="43"/>
        <v>4411.32</v>
      </c>
      <c r="I107" s="93">
        <f t="shared" si="43"/>
        <v>4408.8100000000004</v>
      </c>
      <c r="J107" s="93">
        <f t="shared" si="43"/>
        <v>4599.5</v>
      </c>
      <c r="K107" s="93">
        <f t="shared" si="43"/>
        <v>4368.3</v>
      </c>
      <c r="L107" s="93">
        <f t="shared" si="43"/>
        <v>4565.72</v>
      </c>
      <c r="M107" s="93">
        <f t="shared" si="43"/>
        <v>4371.1900000000005</v>
      </c>
      <c r="N107" s="93">
        <f t="shared" si="43"/>
        <v>4385.51</v>
      </c>
      <c r="O107" s="93">
        <f t="shared" si="43"/>
        <v>4429.38</v>
      </c>
      <c r="P107" s="93">
        <f t="shared" si="43"/>
        <v>4451.6099999999997</v>
      </c>
      <c r="Q107" s="93">
        <f t="shared" si="43"/>
        <v>4444.1000000000004</v>
      </c>
      <c r="R107" s="93">
        <f t="shared" si="43"/>
        <v>4424.8999999999996</v>
      </c>
      <c r="S107" s="93">
        <f t="shared" si="43"/>
        <v>4443.84</v>
      </c>
      <c r="T107" s="93">
        <f t="shared" si="43"/>
        <v>4409.62</v>
      </c>
      <c r="U107" s="93">
        <f t="shared" si="43"/>
        <v>4379.33</v>
      </c>
      <c r="V107" s="93">
        <f t="shared" si="43"/>
        <v>3847.8999999999996</v>
      </c>
      <c r="W107" s="93">
        <f t="shared" si="43"/>
        <v>3837.38</v>
      </c>
      <c r="X107" s="93">
        <f t="shared" si="43"/>
        <v>3645.8500000000004</v>
      </c>
      <c r="Y107" s="93">
        <f t="shared" si="43"/>
        <v>3539.46</v>
      </c>
    </row>
    <row r="108" spans="1:25" s="101" customFormat="1" ht="25.5" customHeight="1" outlineLevel="1" x14ac:dyDescent="0.2">
      <c r="A108" s="100" t="s">
        <v>31</v>
      </c>
      <c r="B108" s="131">
        <v>2096.9699999999998</v>
      </c>
      <c r="C108" s="131">
        <v>2123.02</v>
      </c>
      <c r="D108" s="131">
        <v>2269.6</v>
      </c>
      <c r="E108" s="131">
        <v>2275.83</v>
      </c>
      <c r="F108" s="131">
        <v>2463.4899999999998</v>
      </c>
      <c r="G108" s="131">
        <v>2952.99</v>
      </c>
      <c r="H108" s="131">
        <v>2995.16</v>
      </c>
      <c r="I108" s="131">
        <v>2992.65</v>
      </c>
      <c r="J108" s="131">
        <v>3183.34</v>
      </c>
      <c r="K108" s="131">
        <v>2952.14</v>
      </c>
      <c r="L108" s="131">
        <v>3149.56</v>
      </c>
      <c r="M108" s="131">
        <v>2955.03</v>
      </c>
      <c r="N108" s="131">
        <v>2969.35</v>
      </c>
      <c r="O108" s="131">
        <v>3013.22</v>
      </c>
      <c r="P108" s="131">
        <v>3035.45</v>
      </c>
      <c r="Q108" s="131">
        <v>3027.94</v>
      </c>
      <c r="R108" s="131">
        <v>3008.74</v>
      </c>
      <c r="S108" s="131">
        <v>3027.68</v>
      </c>
      <c r="T108" s="131">
        <v>2993.46</v>
      </c>
      <c r="U108" s="131">
        <v>2963.17</v>
      </c>
      <c r="V108" s="131">
        <v>2431.7399999999998</v>
      </c>
      <c r="W108" s="131">
        <v>2421.2199999999998</v>
      </c>
      <c r="X108" s="131">
        <v>2229.69</v>
      </c>
      <c r="Y108" s="131">
        <v>2123.3000000000002</v>
      </c>
    </row>
    <row r="109" spans="1:25" s="101" customFormat="1" ht="25.5" customHeight="1" outlineLevel="1" x14ac:dyDescent="0.25">
      <c r="A109" s="100" t="s">
        <v>32</v>
      </c>
      <c r="B109" s="92">
        <f>B104</f>
        <v>698.52</v>
      </c>
      <c r="C109" s="92">
        <f t="shared" ref="C109:Y111" si="44">C104</f>
        <v>698.52</v>
      </c>
      <c r="D109" s="92">
        <f t="shared" si="44"/>
        <v>698.52</v>
      </c>
      <c r="E109" s="92">
        <f t="shared" si="44"/>
        <v>698.52</v>
      </c>
      <c r="F109" s="92">
        <f t="shared" si="44"/>
        <v>698.52</v>
      </c>
      <c r="G109" s="92">
        <f t="shared" si="44"/>
        <v>698.52</v>
      </c>
      <c r="H109" s="92">
        <f t="shared" si="44"/>
        <v>698.52</v>
      </c>
      <c r="I109" s="92">
        <f t="shared" si="44"/>
        <v>698.52</v>
      </c>
      <c r="J109" s="92">
        <f t="shared" si="44"/>
        <v>698.52</v>
      </c>
      <c r="K109" s="92">
        <f t="shared" si="44"/>
        <v>698.52</v>
      </c>
      <c r="L109" s="92">
        <f t="shared" si="44"/>
        <v>698.52</v>
      </c>
      <c r="M109" s="92">
        <f t="shared" si="44"/>
        <v>698.52</v>
      </c>
      <c r="N109" s="92">
        <f t="shared" si="44"/>
        <v>698.52</v>
      </c>
      <c r="O109" s="92">
        <f t="shared" si="44"/>
        <v>698.52</v>
      </c>
      <c r="P109" s="92">
        <f t="shared" si="44"/>
        <v>698.52</v>
      </c>
      <c r="Q109" s="92">
        <f t="shared" si="44"/>
        <v>698.52</v>
      </c>
      <c r="R109" s="92">
        <f t="shared" si="44"/>
        <v>698.52</v>
      </c>
      <c r="S109" s="92">
        <f t="shared" si="44"/>
        <v>698.52</v>
      </c>
      <c r="T109" s="92">
        <f t="shared" si="44"/>
        <v>698.52</v>
      </c>
      <c r="U109" s="92">
        <f t="shared" si="44"/>
        <v>698.52</v>
      </c>
      <c r="V109" s="92">
        <f t="shared" si="44"/>
        <v>698.52</v>
      </c>
      <c r="W109" s="92">
        <f t="shared" si="44"/>
        <v>698.52</v>
      </c>
      <c r="X109" s="92">
        <f t="shared" si="44"/>
        <v>698.52</v>
      </c>
      <c r="Y109" s="92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3339.7799999999997</v>
      </c>
      <c r="C112" s="93">
        <f t="shared" si="45"/>
        <v>3377.12</v>
      </c>
      <c r="D112" s="93">
        <f t="shared" si="45"/>
        <v>3466.8599999999997</v>
      </c>
      <c r="E112" s="93">
        <f t="shared" si="45"/>
        <v>3477.1499999999996</v>
      </c>
      <c r="F112" s="93">
        <f t="shared" si="45"/>
        <v>3528.54</v>
      </c>
      <c r="G112" s="93">
        <f t="shared" si="45"/>
        <v>3708.7799999999997</v>
      </c>
      <c r="H112" s="93">
        <f t="shared" si="45"/>
        <v>3912.58</v>
      </c>
      <c r="I112" s="93">
        <f t="shared" si="45"/>
        <v>3955.4700000000003</v>
      </c>
      <c r="J112" s="93">
        <f t="shared" si="45"/>
        <v>3923.8900000000003</v>
      </c>
      <c r="K112" s="93">
        <f t="shared" si="45"/>
        <v>3908.08</v>
      </c>
      <c r="L112" s="93">
        <f t="shared" si="45"/>
        <v>3875.34</v>
      </c>
      <c r="M112" s="93">
        <f t="shared" si="45"/>
        <v>3880.3500000000004</v>
      </c>
      <c r="N112" s="93">
        <f t="shared" si="45"/>
        <v>3894.92</v>
      </c>
      <c r="O112" s="93">
        <f t="shared" si="45"/>
        <v>3914.45</v>
      </c>
      <c r="P112" s="93">
        <f t="shared" si="45"/>
        <v>3934.08</v>
      </c>
      <c r="Q112" s="93">
        <f t="shared" si="45"/>
        <v>3936.09</v>
      </c>
      <c r="R112" s="93">
        <f t="shared" si="45"/>
        <v>3901.74</v>
      </c>
      <c r="S112" s="93">
        <f t="shared" si="45"/>
        <v>3935.9400000000005</v>
      </c>
      <c r="T112" s="93">
        <f t="shared" si="45"/>
        <v>3889.59</v>
      </c>
      <c r="U112" s="93">
        <f t="shared" si="45"/>
        <v>3854.4300000000003</v>
      </c>
      <c r="V112" s="93">
        <f t="shared" si="45"/>
        <v>3631.75</v>
      </c>
      <c r="W112" s="93">
        <f t="shared" si="45"/>
        <v>3510.46</v>
      </c>
      <c r="X112" s="93">
        <f t="shared" si="45"/>
        <v>3413.1400000000003</v>
      </c>
      <c r="Y112" s="93">
        <f t="shared" si="45"/>
        <v>3317.99</v>
      </c>
    </row>
    <row r="113" spans="1:25" s="101" customFormat="1" ht="25.5" customHeight="1" outlineLevel="1" x14ac:dyDescent="0.2">
      <c r="A113" s="100" t="s">
        <v>31</v>
      </c>
      <c r="B113" s="131">
        <v>1923.62</v>
      </c>
      <c r="C113" s="131">
        <v>1960.96</v>
      </c>
      <c r="D113" s="131">
        <v>2050.6999999999998</v>
      </c>
      <c r="E113" s="131">
        <v>2060.9899999999998</v>
      </c>
      <c r="F113" s="131">
        <v>2112.38</v>
      </c>
      <c r="G113" s="131">
        <v>2292.62</v>
      </c>
      <c r="H113" s="131">
        <v>2496.42</v>
      </c>
      <c r="I113" s="131">
        <v>2539.31</v>
      </c>
      <c r="J113" s="131">
        <v>2507.73</v>
      </c>
      <c r="K113" s="131">
        <v>2491.92</v>
      </c>
      <c r="L113" s="131">
        <v>2459.1799999999998</v>
      </c>
      <c r="M113" s="131">
        <v>2464.19</v>
      </c>
      <c r="N113" s="131">
        <v>2478.7600000000002</v>
      </c>
      <c r="O113" s="131">
        <v>2498.29</v>
      </c>
      <c r="P113" s="131">
        <v>2517.92</v>
      </c>
      <c r="Q113" s="131">
        <v>2519.9299999999998</v>
      </c>
      <c r="R113" s="131">
        <v>2485.58</v>
      </c>
      <c r="S113" s="131">
        <v>2519.7800000000002</v>
      </c>
      <c r="T113" s="131">
        <v>2473.4299999999998</v>
      </c>
      <c r="U113" s="131">
        <v>2438.27</v>
      </c>
      <c r="V113" s="131">
        <v>2215.59</v>
      </c>
      <c r="W113" s="131">
        <v>2094.3000000000002</v>
      </c>
      <c r="X113" s="131">
        <v>1996.98</v>
      </c>
      <c r="Y113" s="131">
        <v>1901.83</v>
      </c>
    </row>
    <row r="114" spans="1:25" s="101" customFormat="1" ht="25.5" customHeight="1" outlineLevel="1" x14ac:dyDescent="0.25">
      <c r="A114" s="100" t="s">
        <v>32</v>
      </c>
      <c r="B114" s="92">
        <f>B109</f>
        <v>698.52</v>
      </c>
      <c r="C114" s="92">
        <f t="shared" ref="C114:Y116" si="46">C109</f>
        <v>698.52</v>
      </c>
      <c r="D114" s="92">
        <f t="shared" si="46"/>
        <v>698.52</v>
      </c>
      <c r="E114" s="92">
        <f t="shared" si="46"/>
        <v>698.52</v>
      </c>
      <c r="F114" s="92">
        <f t="shared" si="46"/>
        <v>698.52</v>
      </c>
      <c r="G114" s="92">
        <f t="shared" si="46"/>
        <v>698.52</v>
      </c>
      <c r="H114" s="92">
        <f t="shared" si="46"/>
        <v>698.52</v>
      </c>
      <c r="I114" s="92">
        <f t="shared" si="46"/>
        <v>698.52</v>
      </c>
      <c r="J114" s="92">
        <f t="shared" si="46"/>
        <v>698.52</v>
      </c>
      <c r="K114" s="92">
        <f t="shared" si="46"/>
        <v>698.52</v>
      </c>
      <c r="L114" s="92">
        <f t="shared" si="46"/>
        <v>698.52</v>
      </c>
      <c r="M114" s="92">
        <f t="shared" si="46"/>
        <v>698.52</v>
      </c>
      <c r="N114" s="92">
        <f t="shared" si="46"/>
        <v>698.52</v>
      </c>
      <c r="O114" s="92">
        <f t="shared" si="46"/>
        <v>698.52</v>
      </c>
      <c r="P114" s="92">
        <f t="shared" si="46"/>
        <v>698.52</v>
      </c>
      <c r="Q114" s="92">
        <f t="shared" si="46"/>
        <v>698.52</v>
      </c>
      <c r="R114" s="92">
        <f t="shared" si="46"/>
        <v>698.52</v>
      </c>
      <c r="S114" s="92">
        <f t="shared" si="46"/>
        <v>698.52</v>
      </c>
      <c r="T114" s="92">
        <f t="shared" si="46"/>
        <v>698.52</v>
      </c>
      <c r="U114" s="92">
        <f t="shared" si="46"/>
        <v>698.52</v>
      </c>
      <c r="V114" s="92">
        <f t="shared" si="46"/>
        <v>698.52</v>
      </c>
      <c r="W114" s="92">
        <f t="shared" si="46"/>
        <v>698.52</v>
      </c>
      <c r="X114" s="92">
        <f t="shared" si="46"/>
        <v>698.52</v>
      </c>
      <c r="Y114" s="92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3358.59</v>
      </c>
      <c r="C117" s="93">
        <f t="shared" si="47"/>
        <v>3385.1400000000003</v>
      </c>
      <c r="D117" s="93">
        <f t="shared" si="47"/>
        <v>3499.4300000000003</v>
      </c>
      <c r="E117" s="93">
        <f t="shared" si="47"/>
        <v>3518.1800000000003</v>
      </c>
      <c r="F117" s="93">
        <f t="shared" si="47"/>
        <v>3627.17</v>
      </c>
      <c r="G117" s="93">
        <f t="shared" si="47"/>
        <v>3789.8100000000004</v>
      </c>
      <c r="H117" s="93">
        <f t="shared" si="47"/>
        <v>3920.4800000000005</v>
      </c>
      <c r="I117" s="93">
        <f t="shared" si="47"/>
        <v>3901.0699999999997</v>
      </c>
      <c r="J117" s="93">
        <f t="shared" si="47"/>
        <v>3887.7</v>
      </c>
      <c r="K117" s="93">
        <f t="shared" si="47"/>
        <v>3870.7300000000005</v>
      </c>
      <c r="L117" s="93">
        <f t="shared" si="47"/>
        <v>3875.29</v>
      </c>
      <c r="M117" s="93">
        <f t="shared" si="47"/>
        <v>3887.0200000000004</v>
      </c>
      <c r="N117" s="93">
        <f t="shared" si="47"/>
        <v>3888.9300000000003</v>
      </c>
      <c r="O117" s="93">
        <f t="shared" si="47"/>
        <v>3918.83</v>
      </c>
      <c r="P117" s="93">
        <f t="shared" si="47"/>
        <v>3929.16</v>
      </c>
      <c r="Q117" s="93">
        <f t="shared" si="47"/>
        <v>3917.7700000000004</v>
      </c>
      <c r="R117" s="93">
        <f t="shared" si="47"/>
        <v>3903.8</v>
      </c>
      <c r="S117" s="93">
        <f t="shared" si="47"/>
        <v>3921.5</v>
      </c>
      <c r="T117" s="93">
        <f t="shared" si="47"/>
        <v>3900.84</v>
      </c>
      <c r="U117" s="93">
        <f t="shared" si="47"/>
        <v>3882.1499999999996</v>
      </c>
      <c r="V117" s="93">
        <f t="shared" si="47"/>
        <v>3840.04</v>
      </c>
      <c r="W117" s="93">
        <f t="shared" si="47"/>
        <v>3641</v>
      </c>
      <c r="X117" s="93">
        <f t="shared" si="47"/>
        <v>3474.5699999999997</v>
      </c>
      <c r="Y117" s="93">
        <f t="shared" si="47"/>
        <v>3381.58</v>
      </c>
    </row>
    <row r="118" spans="1:25" s="101" customFormat="1" ht="25.5" customHeight="1" outlineLevel="1" x14ac:dyDescent="0.2">
      <c r="A118" s="100" t="s">
        <v>31</v>
      </c>
      <c r="B118" s="131">
        <v>1942.43</v>
      </c>
      <c r="C118" s="131">
        <v>1968.98</v>
      </c>
      <c r="D118" s="131">
        <v>2083.27</v>
      </c>
      <c r="E118" s="131">
        <v>2102.02</v>
      </c>
      <c r="F118" s="131">
        <v>2211.0100000000002</v>
      </c>
      <c r="G118" s="131">
        <v>2373.65</v>
      </c>
      <c r="H118" s="131">
        <v>2504.3200000000002</v>
      </c>
      <c r="I118" s="131">
        <v>2484.91</v>
      </c>
      <c r="J118" s="131">
        <v>2471.54</v>
      </c>
      <c r="K118" s="131">
        <v>2454.5700000000002</v>
      </c>
      <c r="L118" s="131">
        <v>2459.13</v>
      </c>
      <c r="M118" s="131">
        <v>2470.86</v>
      </c>
      <c r="N118" s="131">
        <v>2472.77</v>
      </c>
      <c r="O118" s="131">
        <v>2502.67</v>
      </c>
      <c r="P118" s="131">
        <v>2513</v>
      </c>
      <c r="Q118" s="131">
        <v>2501.61</v>
      </c>
      <c r="R118" s="131">
        <v>2487.64</v>
      </c>
      <c r="S118" s="131">
        <v>2505.34</v>
      </c>
      <c r="T118" s="131">
        <v>2484.6799999999998</v>
      </c>
      <c r="U118" s="131">
        <v>2465.9899999999998</v>
      </c>
      <c r="V118" s="131">
        <v>2423.88</v>
      </c>
      <c r="W118" s="131">
        <v>2224.84</v>
      </c>
      <c r="X118" s="131">
        <v>2058.41</v>
      </c>
      <c r="Y118" s="131">
        <v>1965.42</v>
      </c>
    </row>
    <row r="119" spans="1:25" s="101" customFormat="1" ht="25.5" customHeight="1" outlineLevel="1" x14ac:dyDescent="0.25">
      <c r="A119" s="100" t="s">
        <v>32</v>
      </c>
      <c r="B119" s="92">
        <f>B114</f>
        <v>698.52</v>
      </c>
      <c r="C119" s="92">
        <f t="shared" ref="C119:Y121" si="48">C114</f>
        <v>698.52</v>
      </c>
      <c r="D119" s="92">
        <f t="shared" si="48"/>
        <v>698.52</v>
      </c>
      <c r="E119" s="92">
        <f t="shared" si="48"/>
        <v>698.52</v>
      </c>
      <c r="F119" s="92">
        <f t="shared" si="48"/>
        <v>698.52</v>
      </c>
      <c r="G119" s="92">
        <f t="shared" si="48"/>
        <v>698.52</v>
      </c>
      <c r="H119" s="92">
        <f t="shared" si="48"/>
        <v>698.52</v>
      </c>
      <c r="I119" s="92">
        <f t="shared" si="48"/>
        <v>698.52</v>
      </c>
      <c r="J119" s="92">
        <f t="shared" si="48"/>
        <v>698.52</v>
      </c>
      <c r="K119" s="92">
        <f t="shared" si="48"/>
        <v>698.52</v>
      </c>
      <c r="L119" s="92">
        <f t="shared" si="48"/>
        <v>698.52</v>
      </c>
      <c r="M119" s="92">
        <f t="shared" si="48"/>
        <v>698.52</v>
      </c>
      <c r="N119" s="92">
        <f t="shared" si="48"/>
        <v>698.52</v>
      </c>
      <c r="O119" s="92">
        <f t="shared" si="48"/>
        <v>698.52</v>
      </c>
      <c r="P119" s="92">
        <f t="shared" si="48"/>
        <v>698.52</v>
      </c>
      <c r="Q119" s="92">
        <f t="shared" si="48"/>
        <v>698.52</v>
      </c>
      <c r="R119" s="92">
        <f t="shared" si="48"/>
        <v>698.52</v>
      </c>
      <c r="S119" s="92">
        <f t="shared" si="48"/>
        <v>698.52</v>
      </c>
      <c r="T119" s="92">
        <f t="shared" si="48"/>
        <v>698.52</v>
      </c>
      <c r="U119" s="92">
        <f t="shared" si="48"/>
        <v>698.52</v>
      </c>
      <c r="V119" s="92">
        <f t="shared" si="48"/>
        <v>698.52</v>
      </c>
      <c r="W119" s="92">
        <f t="shared" si="48"/>
        <v>698.52</v>
      </c>
      <c r="X119" s="92">
        <f t="shared" si="48"/>
        <v>698.52</v>
      </c>
      <c r="Y119" s="92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3529.58</v>
      </c>
      <c r="C122" s="93">
        <f t="shared" si="49"/>
        <v>3431.79</v>
      </c>
      <c r="D122" s="93">
        <f t="shared" si="49"/>
        <v>3461.3200000000006</v>
      </c>
      <c r="E122" s="93">
        <f t="shared" si="49"/>
        <v>3458.04</v>
      </c>
      <c r="F122" s="93">
        <f t="shared" si="49"/>
        <v>3527.3500000000004</v>
      </c>
      <c r="G122" s="93">
        <f t="shared" si="49"/>
        <v>3743.21</v>
      </c>
      <c r="H122" s="93">
        <f t="shared" si="49"/>
        <v>3943.55</v>
      </c>
      <c r="I122" s="93">
        <f t="shared" si="49"/>
        <v>3981.5</v>
      </c>
      <c r="J122" s="93">
        <f t="shared" si="49"/>
        <v>4050.09</v>
      </c>
      <c r="K122" s="93">
        <f t="shared" si="49"/>
        <v>4036.1099999999997</v>
      </c>
      <c r="L122" s="93">
        <f t="shared" si="49"/>
        <v>4031.1499999999996</v>
      </c>
      <c r="M122" s="93">
        <f t="shared" si="49"/>
        <v>3960.0200000000004</v>
      </c>
      <c r="N122" s="93">
        <f t="shared" si="49"/>
        <v>3964.63</v>
      </c>
      <c r="O122" s="93">
        <f t="shared" si="49"/>
        <v>4002.66</v>
      </c>
      <c r="P122" s="93">
        <f t="shared" si="49"/>
        <v>3969.01</v>
      </c>
      <c r="Q122" s="93">
        <f t="shared" si="49"/>
        <v>4079.91</v>
      </c>
      <c r="R122" s="93">
        <f t="shared" si="49"/>
        <v>4047.91</v>
      </c>
      <c r="S122" s="93">
        <f t="shared" si="49"/>
        <v>4061.91</v>
      </c>
      <c r="T122" s="93">
        <f t="shared" si="49"/>
        <v>3892.1400000000003</v>
      </c>
      <c r="U122" s="93">
        <f t="shared" si="49"/>
        <v>3871.3</v>
      </c>
      <c r="V122" s="93">
        <f t="shared" si="49"/>
        <v>3819.2700000000004</v>
      </c>
      <c r="W122" s="93">
        <f t="shared" si="49"/>
        <v>3694.12</v>
      </c>
      <c r="X122" s="93">
        <f t="shared" si="49"/>
        <v>3536.42</v>
      </c>
      <c r="Y122" s="93">
        <f t="shared" si="49"/>
        <v>3472.3900000000003</v>
      </c>
    </row>
    <row r="123" spans="1:25" s="101" customFormat="1" ht="25.5" customHeight="1" outlineLevel="1" x14ac:dyDescent="0.2">
      <c r="A123" s="100" t="s">
        <v>31</v>
      </c>
      <c r="B123" s="131">
        <v>2113.42</v>
      </c>
      <c r="C123" s="131">
        <v>2015.63</v>
      </c>
      <c r="D123" s="131">
        <v>2045.16</v>
      </c>
      <c r="E123" s="131">
        <v>2041.88</v>
      </c>
      <c r="F123" s="131">
        <v>2111.19</v>
      </c>
      <c r="G123" s="131">
        <v>2327.0500000000002</v>
      </c>
      <c r="H123" s="131">
        <v>2527.39</v>
      </c>
      <c r="I123" s="131">
        <v>2565.34</v>
      </c>
      <c r="J123" s="131">
        <v>2633.93</v>
      </c>
      <c r="K123" s="131">
        <v>2619.9499999999998</v>
      </c>
      <c r="L123" s="131">
        <v>2614.9899999999998</v>
      </c>
      <c r="M123" s="131">
        <v>2543.86</v>
      </c>
      <c r="N123" s="131">
        <v>2548.4699999999998</v>
      </c>
      <c r="O123" s="131">
        <v>2586.5</v>
      </c>
      <c r="P123" s="131">
        <v>2552.85</v>
      </c>
      <c r="Q123" s="131">
        <v>2663.75</v>
      </c>
      <c r="R123" s="131">
        <v>2631.75</v>
      </c>
      <c r="S123" s="131">
        <v>2645.75</v>
      </c>
      <c r="T123" s="131">
        <v>2475.98</v>
      </c>
      <c r="U123" s="131">
        <v>2455.14</v>
      </c>
      <c r="V123" s="131">
        <v>2403.11</v>
      </c>
      <c r="W123" s="131">
        <v>2277.96</v>
      </c>
      <c r="X123" s="131">
        <v>2120.2600000000002</v>
      </c>
      <c r="Y123" s="131">
        <v>2056.23</v>
      </c>
    </row>
    <row r="124" spans="1:25" s="101" customFormat="1" ht="25.5" customHeight="1" outlineLevel="1" x14ac:dyDescent="0.25">
      <c r="A124" s="100" t="s">
        <v>32</v>
      </c>
      <c r="B124" s="92">
        <f>B119</f>
        <v>698.52</v>
      </c>
      <c r="C124" s="92">
        <f t="shared" ref="C124:Y126" si="50">C119</f>
        <v>698.52</v>
      </c>
      <c r="D124" s="92">
        <f t="shared" si="50"/>
        <v>698.52</v>
      </c>
      <c r="E124" s="92">
        <f t="shared" si="50"/>
        <v>698.52</v>
      </c>
      <c r="F124" s="92">
        <f t="shared" si="50"/>
        <v>698.52</v>
      </c>
      <c r="G124" s="92">
        <f t="shared" si="50"/>
        <v>698.52</v>
      </c>
      <c r="H124" s="92">
        <f t="shared" si="50"/>
        <v>698.52</v>
      </c>
      <c r="I124" s="92">
        <f t="shared" si="50"/>
        <v>698.52</v>
      </c>
      <c r="J124" s="92">
        <f t="shared" si="50"/>
        <v>698.52</v>
      </c>
      <c r="K124" s="92">
        <f t="shared" si="50"/>
        <v>698.52</v>
      </c>
      <c r="L124" s="92">
        <f t="shared" si="50"/>
        <v>698.52</v>
      </c>
      <c r="M124" s="92">
        <f t="shared" si="50"/>
        <v>698.52</v>
      </c>
      <c r="N124" s="92">
        <f t="shared" si="50"/>
        <v>698.52</v>
      </c>
      <c r="O124" s="92">
        <f t="shared" si="50"/>
        <v>698.52</v>
      </c>
      <c r="P124" s="92">
        <f t="shared" si="50"/>
        <v>698.52</v>
      </c>
      <c r="Q124" s="92">
        <f t="shared" si="50"/>
        <v>698.52</v>
      </c>
      <c r="R124" s="92">
        <f t="shared" si="50"/>
        <v>698.52</v>
      </c>
      <c r="S124" s="92">
        <f t="shared" si="50"/>
        <v>698.52</v>
      </c>
      <c r="T124" s="92">
        <f t="shared" si="50"/>
        <v>698.52</v>
      </c>
      <c r="U124" s="92">
        <f t="shared" si="50"/>
        <v>698.52</v>
      </c>
      <c r="V124" s="92">
        <f t="shared" si="50"/>
        <v>698.52</v>
      </c>
      <c r="W124" s="92">
        <f t="shared" si="50"/>
        <v>698.52</v>
      </c>
      <c r="X124" s="92">
        <f t="shared" si="50"/>
        <v>698.52</v>
      </c>
      <c r="Y124" s="92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3424.4000000000005</v>
      </c>
      <c r="C127" s="93">
        <f t="shared" si="51"/>
        <v>3408.4700000000003</v>
      </c>
      <c r="D127" s="93">
        <f t="shared" si="51"/>
        <v>3423.59</v>
      </c>
      <c r="E127" s="93">
        <f t="shared" si="51"/>
        <v>3357.0600000000004</v>
      </c>
      <c r="F127" s="93">
        <f t="shared" si="51"/>
        <v>3473.9300000000003</v>
      </c>
      <c r="G127" s="93">
        <f t="shared" si="51"/>
        <v>3526.9800000000005</v>
      </c>
      <c r="H127" s="93">
        <f t="shared" si="51"/>
        <v>3692.1400000000003</v>
      </c>
      <c r="I127" s="93">
        <f t="shared" si="51"/>
        <v>3917.9300000000003</v>
      </c>
      <c r="J127" s="93">
        <f t="shared" si="51"/>
        <v>3973.41</v>
      </c>
      <c r="K127" s="93">
        <f t="shared" si="51"/>
        <v>3858.42</v>
      </c>
      <c r="L127" s="93">
        <f t="shared" si="51"/>
        <v>3851.7</v>
      </c>
      <c r="M127" s="93">
        <f t="shared" si="51"/>
        <v>3853.95</v>
      </c>
      <c r="N127" s="93">
        <f t="shared" si="51"/>
        <v>3930.26</v>
      </c>
      <c r="O127" s="93">
        <f t="shared" si="51"/>
        <v>3983.84</v>
      </c>
      <c r="P127" s="93">
        <f t="shared" si="51"/>
        <v>4048.1800000000003</v>
      </c>
      <c r="Q127" s="93">
        <f t="shared" si="51"/>
        <v>4050.7799999999997</v>
      </c>
      <c r="R127" s="93">
        <f t="shared" si="51"/>
        <v>3881.92</v>
      </c>
      <c r="S127" s="93">
        <f t="shared" si="51"/>
        <v>3907.7700000000004</v>
      </c>
      <c r="T127" s="93">
        <f t="shared" si="51"/>
        <v>3964.3</v>
      </c>
      <c r="U127" s="93">
        <f t="shared" si="51"/>
        <v>3920.92</v>
      </c>
      <c r="V127" s="93">
        <f t="shared" si="51"/>
        <v>3722.5</v>
      </c>
      <c r="W127" s="93">
        <f t="shared" si="51"/>
        <v>3687.24</v>
      </c>
      <c r="X127" s="93">
        <f t="shared" si="51"/>
        <v>3447.2300000000005</v>
      </c>
      <c r="Y127" s="93">
        <f t="shared" si="51"/>
        <v>3407.7200000000003</v>
      </c>
    </row>
    <row r="128" spans="1:25" s="101" customFormat="1" ht="25.5" customHeight="1" outlineLevel="1" x14ac:dyDescent="0.2">
      <c r="A128" s="100" t="s">
        <v>31</v>
      </c>
      <c r="B128" s="131">
        <v>2008.24</v>
      </c>
      <c r="C128" s="131">
        <v>1992.31</v>
      </c>
      <c r="D128" s="131">
        <v>2007.43</v>
      </c>
      <c r="E128" s="131">
        <v>1940.9</v>
      </c>
      <c r="F128" s="131">
        <v>2057.77</v>
      </c>
      <c r="G128" s="131">
        <v>2110.8200000000002</v>
      </c>
      <c r="H128" s="131">
        <v>2275.98</v>
      </c>
      <c r="I128" s="131">
        <v>2501.77</v>
      </c>
      <c r="J128" s="131">
        <v>2557.25</v>
      </c>
      <c r="K128" s="131">
        <v>2442.2600000000002</v>
      </c>
      <c r="L128" s="131">
        <v>2435.54</v>
      </c>
      <c r="M128" s="131">
        <v>2437.79</v>
      </c>
      <c r="N128" s="131">
        <v>2514.1</v>
      </c>
      <c r="O128" s="131">
        <v>2567.6799999999998</v>
      </c>
      <c r="P128" s="131">
        <v>2632.02</v>
      </c>
      <c r="Q128" s="131">
        <v>2634.62</v>
      </c>
      <c r="R128" s="131">
        <v>2465.7600000000002</v>
      </c>
      <c r="S128" s="131">
        <v>2491.61</v>
      </c>
      <c r="T128" s="131">
        <v>2548.14</v>
      </c>
      <c r="U128" s="131">
        <v>2504.7600000000002</v>
      </c>
      <c r="V128" s="131">
        <v>2306.34</v>
      </c>
      <c r="W128" s="131">
        <v>2271.08</v>
      </c>
      <c r="X128" s="131">
        <v>2031.07</v>
      </c>
      <c r="Y128" s="131">
        <v>1991.56</v>
      </c>
    </row>
    <row r="129" spans="1:26" s="101" customFormat="1" ht="25.5" customHeight="1" outlineLevel="1" x14ac:dyDescent="0.25">
      <c r="A129" s="100" t="s">
        <v>32</v>
      </c>
      <c r="B129" s="92">
        <f>B124</f>
        <v>698.52</v>
      </c>
      <c r="C129" s="92">
        <f t="shared" ref="C129:Y131" si="52">C124</f>
        <v>698.52</v>
      </c>
      <c r="D129" s="92">
        <f t="shared" si="52"/>
        <v>698.52</v>
      </c>
      <c r="E129" s="92">
        <f t="shared" si="52"/>
        <v>698.52</v>
      </c>
      <c r="F129" s="92">
        <f t="shared" si="52"/>
        <v>698.52</v>
      </c>
      <c r="G129" s="92">
        <f t="shared" si="52"/>
        <v>698.52</v>
      </c>
      <c r="H129" s="92">
        <f t="shared" si="52"/>
        <v>698.52</v>
      </c>
      <c r="I129" s="92">
        <f t="shared" si="52"/>
        <v>698.52</v>
      </c>
      <c r="J129" s="92">
        <f t="shared" si="52"/>
        <v>698.52</v>
      </c>
      <c r="K129" s="92">
        <f t="shared" si="52"/>
        <v>698.52</v>
      </c>
      <c r="L129" s="92">
        <f t="shared" si="52"/>
        <v>698.52</v>
      </c>
      <c r="M129" s="92">
        <f t="shared" si="52"/>
        <v>698.52</v>
      </c>
      <c r="N129" s="92">
        <f t="shared" si="52"/>
        <v>698.52</v>
      </c>
      <c r="O129" s="92">
        <f t="shared" si="52"/>
        <v>698.52</v>
      </c>
      <c r="P129" s="92">
        <f t="shared" si="52"/>
        <v>698.52</v>
      </c>
      <c r="Q129" s="92">
        <f t="shared" si="52"/>
        <v>698.52</v>
      </c>
      <c r="R129" s="92">
        <f t="shared" si="52"/>
        <v>698.52</v>
      </c>
      <c r="S129" s="92">
        <f t="shared" si="52"/>
        <v>698.52</v>
      </c>
      <c r="T129" s="92">
        <f t="shared" si="52"/>
        <v>698.52</v>
      </c>
      <c r="U129" s="92">
        <f t="shared" si="52"/>
        <v>698.52</v>
      </c>
      <c r="V129" s="92">
        <f t="shared" si="52"/>
        <v>698.52</v>
      </c>
      <c r="W129" s="92">
        <f t="shared" si="52"/>
        <v>698.52</v>
      </c>
      <c r="X129" s="92">
        <f t="shared" si="52"/>
        <v>698.52</v>
      </c>
      <c r="Y129" s="92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3414.83</v>
      </c>
      <c r="C132" s="93">
        <f t="shared" si="53"/>
        <v>3440.4700000000003</v>
      </c>
      <c r="D132" s="93">
        <f t="shared" si="53"/>
        <v>3479.62</v>
      </c>
      <c r="E132" s="93">
        <f t="shared" si="53"/>
        <v>3492.0200000000004</v>
      </c>
      <c r="F132" s="93">
        <f t="shared" si="53"/>
        <v>3540.58</v>
      </c>
      <c r="G132" s="93">
        <f t="shared" si="53"/>
        <v>3919.12</v>
      </c>
      <c r="H132" s="93">
        <f t="shared" si="53"/>
        <v>3966.91</v>
      </c>
      <c r="I132" s="93">
        <f t="shared" si="53"/>
        <v>3949.84</v>
      </c>
      <c r="J132" s="93">
        <f t="shared" si="53"/>
        <v>3992.3599999999997</v>
      </c>
      <c r="K132" s="93">
        <f t="shared" si="53"/>
        <v>3963.9400000000005</v>
      </c>
      <c r="L132" s="93">
        <f t="shared" si="53"/>
        <v>3926.54</v>
      </c>
      <c r="M132" s="93">
        <f t="shared" si="53"/>
        <v>3920.4800000000005</v>
      </c>
      <c r="N132" s="93">
        <f t="shared" si="53"/>
        <v>3964.8100000000004</v>
      </c>
      <c r="O132" s="93">
        <f t="shared" si="53"/>
        <v>3978.4400000000005</v>
      </c>
      <c r="P132" s="93">
        <f t="shared" si="53"/>
        <v>4011.2799999999997</v>
      </c>
      <c r="Q132" s="93">
        <f t="shared" si="53"/>
        <v>4012.2700000000004</v>
      </c>
      <c r="R132" s="93">
        <f t="shared" si="53"/>
        <v>4006.6400000000003</v>
      </c>
      <c r="S132" s="93">
        <f t="shared" si="53"/>
        <v>4002.5299999999997</v>
      </c>
      <c r="T132" s="93">
        <f t="shared" si="53"/>
        <v>3923.3199999999997</v>
      </c>
      <c r="U132" s="93">
        <f t="shared" si="53"/>
        <v>3911.95</v>
      </c>
      <c r="V132" s="93">
        <f t="shared" si="53"/>
        <v>3671.2799999999997</v>
      </c>
      <c r="W132" s="93">
        <f t="shared" si="53"/>
        <v>3518.34</v>
      </c>
      <c r="X132" s="93">
        <f t="shared" si="53"/>
        <v>3441.1100000000006</v>
      </c>
      <c r="Y132" s="93">
        <f t="shared" si="53"/>
        <v>3313.45</v>
      </c>
    </row>
    <row r="133" spans="1:26" s="101" customFormat="1" ht="25.5" customHeight="1" outlineLevel="1" x14ac:dyDescent="0.2">
      <c r="A133" s="100" t="s">
        <v>31</v>
      </c>
      <c r="B133" s="131">
        <v>1998.67</v>
      </c>
      <c r="C133" s="131">
        <v>2024.31</v>
      </c>
      <c r="D133" s="131">
        <v>2063.46</v>
      </c>
      <c r="E133" s="131">
        <v>2075.86</v>
      </c>
      <c r="F133" s="131">
        <v>2124.42</v>
      </c>
      <c r="G133" s="131">
        <v>2502.96</v>
      </c>
      <c r="H133" s="131">
        <v>2550.75</v>
      </c>
      <c r="I133" s="131">
        <v>2533.6799999999998</v>
      </c>
      <c r="J133" s="131">
        <v>2576.1999999999998</v>
      </c>
      <c r="K133" s="131">
        <v>2547.7800000000002</v>
      </c>
      <c r="L133" s="131">
        <v>2510.38</v>
      </c>
      <c r="M133" s="131">
        <v>2504.3200000000002</v>
      </c>
      <c r="N133" s="131">
        <v>2548.65</v>
      </c>
      <c r="O133" s="131">
        <v>2562.2800000000002</v>
      </c>
      <c r="P133" s="131">
        <v>2595.12</v>
      </c>
      <c r="Q133" s="131">
        <v>2596.11</v>
      </c>
      <c r="R133" s="131">
        <v>2590.48</v>
      </c>
      <c r="S133" s="131">
        <v>2586.37</v>
      </c>
      <c r="T133" s="131">
        <v>2507.16</v>
      </c>
      <c r="U133" s="131">
        <v>2495.79</v>
      </c>
      <c r="V133" s="131">
        <v>2255.12</v>
      </c>
      <c r="W133" s="131">
        <v>2102.1799999999998</v>
      </c>
      <c r="X133" s="131">
        <v>2024.95</v>
      </c>
      <c r="Y133" s="131">
        <v>1897.29</v>
      </c>
    </row>
    <row r="134" spans="1:26" s="101" customFormat="1" ht="25.5" customHeight="1" outlineLevel="1" x14ac:dyDescent="0.25">
      <c r="A134" s="100" t="s">
        <v>32</v>
      </c>
      <c r="B134" s="92">
        <f>B129</f>
        <v>698.52</v>
      </c>
      <c r="C134" s="92">
        <f t="shared" ref="C134:Y136" si="54">C129</f>
        <v>698.52</v>
      </c>
      <c r="D134" s="92">
        <f t="shared" si="54"/>
        <v>698.52</v>
      </c>
      <c r="E134" s="92">
        <f t="shared" si="54"/>
        <v>698.52</v>
      </c>
      <c r="F134" s="92">
        <f t="shared" si="54"/>
        <v>698.52</v>
      </c>
      <c r="G134" s="92">
        <f t="shared" si="54"/>
        <v>698.52</v>
      </c>
      <c r="H134" s="92">
        <f t="shared" si="54"/>
        <v>698.52</v>
      </c>
      <c r="I134" s="92">
        <f t="shared" si="54"/>
        <v>698.52</v>
      </c>
      <c r="J134" s="92">
        <f t="shared" si="54"/>
        <v>698.52</v>
      </c>
      <c r="K134" s="92">
        <f t="shared" si="54"/>
        <v>698.52</v>
      </c>
      <c r="L134" s="92">
        <f t="shared" si="54"/>
        <v>698.52</v>
      </c>
      <c r="M134" s="92">
        <f t="shared" si="54"/>
        <v>698.52</v>
      </c>
      <c r="N134" s="92">
        <f t="shared" si="54"/>
        <v>698.52</v>
      </c>
      <c r="O134" s="92">
        <f t="shared" si="54"/>
        <v>698.52</v>
      </c>
      <c r="P134" s="92">
        <f t="shared" si="54"/>
        <v>698.52</v>
      </c>
      <c r="Q134" s="92">
        <f t="shared" si="54"/>
        <v>698.52</v>
      </c>
      <c r="R134" s="92">
        <f t="shared" si="54"/>
        <v>698.52</v>
      </c>
      <c r="S134" s="92">
        <f t="shared" si="54"/>
        <v>698.52</v>
      </c>
      <c r="T134" s="92">
        <f t="shared" si="54"/>
        <v>698.52</v>
      </c>
      <c r="U134" s="92">
        <f t="shared" si="54"/>
        <v>698.52</v>
      </c>
      <c r="V134" s="92">
        <f t="shared" si="54"/>
        <v>698.52</v>
      </c>
      <c r="W134" s="92">
        <f t="shared" si="54"/>
        <v>698.52</v>
      </c>
      <c r="X134" s="92">
        <f t="shared" si="54"/>
        <v>698.52</v>
      </c>
      <c r="Y134" s="92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3469.08</v>
      </c>
      <c r="C137" s="93">
        <f t="shared" si="55"/>
        <v>3480.76</v>
      </c>
      <c r="D137" s="93">
        <f t="shared" si="55"/>
        <v>3613.5</v>
      </c>
      <c r="E137" s="93">
        <f t="shared" si="55"/>
        <v>3623.33</v>
      </c>
      <c r="F137" s="93">
        <f t="shared" si="55"/>
        <v>3700.4400000000005</v>
      </c>
      <c r="G137" s="93">
        <f t="shared" si="55"/>
        <v>3917.4300000000003</v>
      </c>
      <c r="H137" s="93">
        <f t="shared" si="55"/>
        <v>4099.24</v>
      </c>
      <c r="I137" s="93">
        <f t="shared" si="55"/>
        <v>4260.12</v>
      </c>
      <c r="J137" s="93">
        <f t="shared" si="55"/>
        <v>4163.57</v>
      </c>
      <c r="K137" s="93">
        <f t="shared" si="55"/>
        <v>4094.38</v>
      </c>
      <c r="L137" s="93">
        <f t="shared" si="55"/>
        <v>3989.5299999999997</v>
      </c>
      <c r="M137" s="93">
        <f t="shared" si="55"/>
        <v>3991.16</v>
      </c>
      <c r="N137" s="93">
        <f t="shared" si="55"/>
        <v>3998.76</v>
      </c>
      <c r="O137" s="93">
        <f t="shared" si="55"/>
        <v>4049.33</v>
      </c>
      <c r="P137" s="93">
        <f t="shared" si="55"/>
        <v>4218.6900000000005</v>
      </c>
      <c r="Q137" s="93">
        <f t="shared" si="55"/>
        <v>4223.95</v>
      </c>
      <c r="R137" s="93">
        <f t="shared" si="55"/>
        <v>4279.74</v>
      </c>
      <c r="S137" s="93">
        <f t="shared" si="55"/>
        <v>4208.1499999999996</v>
      </c>
      <c r="T137" s="93">
        <f t="shared" si="55"/>
        <v>4048.5299999999997</v>
      </c>
      <c r="U137" s="93">
        <f t="shared" si="55"/>
        <v>3960.1400000000003</v>
      </c>
      <c r="V137" s="93">
        <f t="shared" si="55"/>
        <v>3595.0200000000004</v>
      </c>
      <c r="W137" s="93">
        <f t="shared" si="55"/>
        <v>3500.5</v>
      </c>
      <c r="X137" s="93">
        <f t="shared" si="55"/>
        <v>3439.6400000000003</v>
      </c>
      <c r="Y137" s="93">
        <f t="shared" si="55"/>
        <v>3494.3999999999996</v>
      </c>
    </row>
    <row r="138" spans="1:26" s="101" customFormat="1" ht="25.5" customHeight="1" outlineLevel="1" x14ac:dyDescent="0.2">
      <c r="A138" s="100" t="s">
        <v>31</v>
      </c>
      <c r="B138" s="131">
        <v>2052.92</v>
      </c>
      <c r="C138" s="131">
        <v>2064.6</v>
      </c>
      <c r="D138" s="131">
        <v>2197.34</v>
      </c>
      <c r="E138" s="131">
        <v>2207.17</v>
      </c>
      <c r="F138" s="131">
        <v>2284.2800000000002</v>
      </c>
      <c r="G138" s="131">
        <v>2501.27</v>
      </c>
      <c r="H138" s="131">
        <v>2683.08</v>
      </c>
      <c r="I138" s="131">
        <v>2843.96</v>
      </c>
      <c r="J138" s="131">
        <v>2747.41</v>
      </c>
      <c r="K138" s="131">
        <v>2678.22</v>
      </c>
      <c r="L138" s="131">
        <v>2573.37</v>
      </c>
      <c r="M138" s="131">
        <v>2575</v>
      </c>
      <c r="N138" s="131">
        <v>2582.6</v>
      </c>
      <c r="O138" s="131">
        <v>2633.17</v>
      </c>
      <c r="P138" s="131">
        <v>2802.53</v>
      </c>
      <c r="Q138" s="131">
        <v>2807.79</v>
      </c>
      <c r="R138" s="131">
        <v>2863.58</v>
      </c>
      <c r="S138" s="131">
        <v>2791.99</v>
      </c>
      <c r="T138" s="131">
        <v>2632.37</v>
      </c>
      <c r="U138" s="131">
        <v>2543.98</v>
      </c>
      <c r="V138" s="131">
        <v>2178.86</v>
      </c>
      <c r="W138" s="131">
        <v>2084.34</v>
      </c>
      <c r="X138" s="131">
        <v>2023.48</v>
      </c>
      <c r="Y138" s="131">
        <v>2078.2399999999998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698.52</v>
      </c>
      <c r="C139" s="92">
        <f t="shared" ref="C139:Y141" si="56">C134</f>
        <v>698.52</v>
      </c>
      <c r="D139" s="92">
        <f t="shared" si="56"/>
        <v>698.52</v>
      </c>
      <c r="E139" s="92">
        <f t="shared" si="56"/>
        <v>698.52</v>
      </c>
      <c r="F139" s="92">
        <f t="shared" si="56"/>
        <v>698.52</v>
      </c>
      <c r="G139" s="92">
        <f t="shared" si="56"/>
        <v>698.52</v>
      </c>
      <c r="H139" s="92">
        <f t="shared" si="56"/>
        <v>698.52</v>
      </c>
      <c r="I139" s="92">
        <f t="shared" si="56"/>
        <v>698.52</v>
      </c>
      <c r="J139" s="92">
        <f t="shared" si="56"/>
        <v>698.52</v>
      </c>
      <c r="K139" s="92">
        <f t="shared" si="56"/>
        <v>698.52</v>
      </c>
      <c r="L139" s="92">
        <f t="shared" si="56"/>
        <v>698.52</v>
      </c>
      <c r="M139" s="92">
        <f t="shared" si="56"/>
        <v>698.52</v>
      </c>
      <c r="N139" s="92">
        <f t="shared" si="56"/>
        <v>698.52</v>
      </c>
      <c r="O139" s="92">
        <f t="shared" si="56"/>
        <v>698.52</v>
      </c>
      <c r="P139" s="92">
        <f t="shared" si="56"/>
        <v>698.52</v>
      </c>
      <c r="Q139" s="92">
        <f t="shared" si="56"/>
        <v>698.52</v>
      </c>
      <c r="R139" s="92">
        <f t="shared" si="56"/>
        <v>698.52</v>
      </c>
      <c r="S139" s="92">
        <f t="shared" si="56"/>
        <v>698.52</v>
      </c>
      <c r="T139" s="92">
        <f t="shared" si="56"/>
        <v>698.52</v>
      </c>
      <c r="U139" s="92">
        <f t="shared" si="56"/>
        <v>698.52</v>
      </c>
      <c r="V139" s="92">
        <f t="shared" si="56"/>
        <v>698.52</v>
      </c>
      <c r="W139" s="92">
        <f t="shared" si="56"/>
        <v>698.52</v>
      </c>
      <c r="X139" s="92">
        <f t="shared" si="56"/>
        <v>698.52</v>
      </c>
      <c r="Y139" s="92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3331.76</v>
      </c>
      <c r="C142" s="93">
        <f t="shared" si="57"/>
        <v>3362.42</v>
      </c>
      <c r="D142" s="93">
        <f t="shared" si="57"/>
        <v>3462.38</v>
      </c>
      <c r="E142" s="93">
        <f t="shared" si="57"/>
        <v>3496.8999999999996</v>
      </c>
      <c r="F142" s="93">
        <f t="shared" si="57"/>
        <v>3596.05</v>
      </c>
      <c r="G142" s="93">
        <f t="shared" si="57"/>
        <v>3794.09</v>
      </c>
      <c r="H142" s="93">
        <f t="shared" si="57"/>
        <v>4149.6099999999997</v>
      </c>
      <c r="I142" s="93">
        <f t="shared" si="57"/>
        <v>3873.3500000000004</v>
      </c>
      <c r="J142" s="93">
        <f t="shared" si="57"/>
        <v>4126.47</v>
      </c>
      <c r="K142" s="93">
        <f t="shared" si="57"/>
        <v>4084.38</v>
      </c>
      <c r="L142" s="93">
        <f t="shared" si="57"/>
        <v>3855.76</v>
      </c>
      <c r="M142" s="93">
        <f t="shared" si="57"/>
        <v>3858.21</v>
      </c>
      <c r="N142" s="93">
        <f t="shared" si="57"/>
        <v>3869.0600000000004</v>
      </c>
      <c r="O142" s="93">
        <f t="shared" si="57"/>
        <v>4044.7</v>
      </c>
      <c r="P142" s="93">
        <f t="shared" si="57"/>
        <v>4149.53</v>
      </c>
      <c r="Q142" s="93">
        <f t="shared" si="57"/>
        <v>4176.7</v>
      </c>
      <c r="R142" s="93">
        <f t="shared" si="57"/>
        <v>4134.37</v>
      </c>
      <c r="S142" s="93">
        <f t="shared" si="57"/>
        <v>3882.6800000000003</v>
      </c>
      <c r="T142" s="93">
        <f t="shared" si="57"/>
        <v>3865.1499999999996</v>
      </c>
      <c r="U142" s="93">
        <f t="shared" si="57"/>
        <v>3842.5200000000004</v>
      </c>
      <c r="V142" s="93">
        <f t="shared" si="57"/>
        <v>3637.92</v>
      </c>
      <c r="W142" s="93">
        <f t="shared" si="57"/>
        <v>3501.2700000000004</v>
      </c>
      <c r="X142" s="93">
        <f t="shared" si="57"/>
        <v>3423.9800000000005</v>
      </c>
      <c r="Y142" s="93">
        <f t="shared" si="57"/>
        <v>3413.59</v>
      </c>
    </row>
    <row r="143" spans="1:26" s="101" customFormat="1" ht="25.5" customHeight="1" outlineLevel="1" x14ac:dyDescent="0.2">
      <c r="A143" s="100" t="s">
        <v>31</v>
      </c>
      <c r="B143" s="131">
        <v>1915.6</v>
      </c>
      <c r="C143" s="131">
        <v>1946.26</v>
      </c>
      <c r="D143" s="131">
        <v>2046.22</v>
      </c>
      <c r="E143" s="131">
        <v>2080.7399999999998</v>
      </c>
      <c r="F143" s="131">
        <v>2179.89</v>
      </c>
      <c r="G143" s="131">
        <v>2377.9299999999998</v>
      </c>
      <c r="H143" s="131">
        <v>2733.45</v>
      </c>
      <c r="I143" s="131">
        <v>2457.19</v>
      </c>
      <c r="J143" s="131">
        <v>2710.31</v>
      </c>
      <c r="K143" s="131">
        <v>2668.22</v>
      </c>
      <c r="L143" s="131">
        <v>2439.6</v>
      </c>
      <c r="M143" s="131">
        <v>2442.0500000000002</v>
      </c>
      <c r="N143" s="131">
        <v>2452.9</v>
      </c>
      <c r="O143" s="131">
        <v>2628.54</v>
      </c>
      <c r="P143" s="131">
        <v>2733.37</v>
      </c>
      <c r="Q143" s="131">
        <v>2760.54</v>
      </c>
      <c r="R143" s="131">
        <v>2718.21</v>
      </c>
      <c r="S143" s="131">
        <v>2466.52</v>
      </c>
      <c r="T143" s="131">
        <v>2448.9899999999998</v>
      </c>
      <c r="U143" s="131">
        <v>2426.36</v>
      </c>
      <c r="V143" s="131">
        <v>2221.7600000000002</v>
      </c>
      <c r="W143" s="131">
        <v>2085.11</v>
      </c>
      <c r="X143" s="131">
        <v>2007.82</v>
      </c>
      <c r="Y143" s="131">
        <v>1997.43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698.52</v>
      </c>
      <c r="C144" s="92">
        <f t="shared" ref="C144:Y146" si="58">C139</f>
        <v>698.52</v>
      </c>
      <c r="D144" s="92">
        <f t="shared" si="58"/>
        <v>698.52</v>
      </c>
      <c r="E144" s="92">
        <f t="shared" si="58"/>
        <v>698.52</v>
      </c>
      <c r="F144" s="92">
        <f t="shared" si="58"/>
        <v>698.52</v>
      </c>
      <c r="G144" s="92">
        <f t="shared" si="58"/>
        <v>698.52</v>
      </c>
      <c r="H144" s="92">
        <f t="shared" si="58"/>
        <v>698.52</v>
      </c>
      <c r="I144" s="92">
        <f t="shared" si="58"/>
        <v>698.52</v>
      </c>
      <c r="J144" s="92">
        <f t="shared" si="58"/>
        <v>698.52</v>
      </c>
      <c r="K144" s="92">
        <f t="shared" si="58"/>
        <v>698.52</v>
      </c>
      <c r="L144" s="92">
        <f t="shared" si="58"/>
        <v>698.52</v>
      </c>
      <c r="M144" s="92">
        <f t="shared" si="58"/>
        <v>698.52</v>
      </c>
      <c r="N144" s="92">
        <f t="shared" si="58"/>
        <v>698.52</v>
      </c>
      <c r="O144" s="92">
        <f t="shared" si="58"/>
        <v>698.52</v>
      </c>
      <c r="P144" s="92">
        <f t="shared" si="58"/>
        <v>698.52</v>
      </c>
      <c r="Q144" s="92">
        <f t="shared" si="58"/>
        <v>698.52</v>
      </c>
      <c r="R144" s="92">
        <f t="shared" si="58"/>
        <v>698.52</v>
      </c>
      <c r="S144" s="92">
        <f t="shared" si="58"/>
        <v>698.52</v>
      </c>
      <c r="T144" s="92">
        <f t="shared" si="58"/>
        <v>698.52</v>
      </c>
      <c r="U144" s="92">
        <f t="shared" si="58"/>
        <v>698.52</v>
      </c>
      <c r="V144" s="92">
        <f t="shared" si="58"/>
        <v>698.52</v>
      </c>
      <c r="W144" s="92">
        <f t="shared" si="58"/>
        <v>698.52</v>
      </c>
      <c r="X144" s="92">
        <f t="shared" si="58"/>
        <v>698.52</v>
      </c>
      <c r="Y144" s="92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3384.67</v>
      </c>
      <c r="C147" s="93">
        <f t="shared" si="59"/>
        <v>3397.92</v>
      </c>
      <c r="D147" s="93">
        <f t="shared" si="59"/>
        <v>3466.9400000000005</v>
      </c>
      <c r="E147" s="93">
        <f t="shared" si="59"/>
        <v>3482.33</v>
      </c>
      <c r="F147" s="93">
        <f t="shared" si="59"/>
        <v>3583.2700000000004</v>
      </c>
      <c r="G147" s="93">
        <f t="shared" si="59"/>
        <v>3681.6099999999997</v>
      </c>
      <c r="H147" s="93">
        <f t="shared" si="59"/>
        <v>3738.5699999999997</v>
      </c>
      <c r="I147" s="93">
        <f t="shared" si="59"/>
        <v>3740.4700000000003</v>
      </c>
      <c r="J147" s="93">
        <f t="shared" si="59"/>
        <v>3723.3999999999996</v>
      </c>
      <c r="K147" s="93">
        <f t="shared" si="59"/>
        <v>3689.6900000000005</v>
      </c>
      <c r="L147" s="93">
        <f t="shared" si="59"/>
        <v>3708.99</v>
      </c>
      <c r="M147" s="93">
        <f t="shared" si="59"/>
        <v>3706.49</v>
      </c>
      <c r="N147" s="93">
        <f t="shared" si="59"/>
        <v>3667.1099999999997</v>
      </c>
      <c r="O147" s="93">
        <f t="shared" si="59"/>
        <v>3733.33</v>
      </c>
      <c r="P147" s="93">
        <f t="shared" si="59"/>
        <v>3737.96</v>
      </c>
      <c r="Q147" s="93">
        <f t="shared" si="59"/>
        <v>3821.8100000000004</v>
      </c>
      <c r="R147" s="93">
        <f t="shared" si="59"/>
        <v>3700.12</v>
      </c>
      <c r="S147" s="93">
        <f t="shared" si="59"/>
        <v>3719.5699999999997</v>
      </c>
      <c r="T147" s="93">
        <f t="shared" si="59"/>
        <v>3716.1000000000004</v>
      </c>
      <c r="U147" s="93">
        <f t="shared" si="59"/>
        <v>3721.5299999999997</v>
      </c>
      <c r="V147" s="93">
        <f t="shared" si="59"/>
        <v>3641.91</v>
      </c>
      <c r="W147" s="93">
        <f t="shared" si="59"/>
        <v>3547.0299999999997</v>
      </c>
      <c r="X147" s="93">
        <f t="shared" si="59"/>
        <v>3515.51</v>
      </c>
      <c r="Y147" s="93">
        <f t="shared" si="59"/>
        <v>3464.0700000000006</v>
      </c>
    </row>
    <row r="148" spans="1:26" s="101" customFormat="1" ht="25.5" customHeight="1" outlineLevel="1" x14ac:dyDescent="0.2">
      <c r="A148" s="100" t="s">
        <v>31</v>
      </c>
      <c r="B148" s="131">
        <v>1968.51</v>
      </c>
      <c r="C148" s="131">
        <v>1981.76</v>
      </c>
      <c r="D148" s="131">
        <v>2050.7800000000002</v>
      </c>
      <c r="E148" s="131">
        <v>2066.17</v>
      </c>
      <c r="F148" s="131">
        <v>2167.11</v>
      </c>
      <c r="G148" s="131">
        <v>2265.4499999999998</v>
      </c>
      <c r="H148" s="131">
        <v>2322.41</v>
      </c>
      <c r="I148" s="131">
        <v>2324.31</v>
      </c>
      <c r="J148" s="131">
        <v>2307.2399999999998</v>
      </c>
      <c r="K148" s="131">
        <v>2273.5300000000002</v>
      </c>
      <c r="L148" s="131">
        <v>2292.83</v>
      </c>
      <c r="M148" s="131">
        <v>2290.33</v>
      </c>
      <c r="N148" s="131">
        <v>2250.9499999999998</v>
      </c>
      <c r="O148" s="131">
        <v>2317.17</v>
      </c>
      <c r="P148" s="131">
        <v>2321.8000000000002</v>
      </c>
      <c r="Q148" s="131">
        <v>2405.65</v>
      </c>
      <c r="R148" s="131">
        <v>2283.96</v>
      </c>
      <c r="S148" s="131">
        <v>2303.41</v>
      </c>
      <c r="T148" s="131">
        <v>2299.94</v>
      </c>
      <c r="U148" s="131">
        <v>2305.37</v>
      </c>
      <c r="V148" s="131">
        <v>2225.75</v>
      </c>
      <c r="W148" s="131">
        <v>2130.87</v>
      </c>
      <c r="X148" s="131">
        <v>2099.35</v>
      </c>
      <c r="Y148" s="131">
        <v>2047.91</v>
      </c>
    </row>
    <row r="149" spans="1:26" s="101" customFormat="1" ht="25.5" customHeight="1" outlineLevel="1" x14ac:dyDescent="0.25">
      <c r="A149" s="100" t="s">
        <v>32</v>
      </c>
      <c r="B149" s="92">
        <f>B144</f>
        <v>698.52</v>
      </c>
      <c r="C149" s="92">
        <f t="shared" ref="C149:Y151" si="60">C144</f>
        <v>698.52</v>
      </c>
      <c r="D149" s="92">
        <f t="shared" si="60"/>
        <v>698.52</v>
      </c>
      <c r="E149" s="92">
        <f t="shared" si="60"/>
        <v>698.52</v>
      </c>
      <c r="F149" s="92">
        <f t="shared" si="60"/>
        <v>698.52</v>
      </c>
      <c r="G149" s="92">
        <f t="shared" si="60"/>
        <v>698.52</v>
      </c>
      <c r="H149" s="92">
        <f t="shared" si="60"/>
        <v>698.52</v>
      </c>
      <c r="I149" s="92">
        <f t="shared" si="60"/>
        <v>698.52</v>
      </c>
      <c r="J149" s="92">
        <f t="shared" si="60"/>
        <v>698.52</v>
      </c>
      <c r="K149" s="92">
        <f t="shared" si="60"/>
        <v>698.52</v>
      </c>
      <c r="L149" s="92">
        <f t="shared" si="60"/>
        <v>698.52</v>
      </c>
      <c r="M149" s="92">
        <f t="shared" si="60"/>
        <v>698.52</v>
      </c>
      <c r="N149" s="92">
        <f t="shared" si="60"/>
        <v>698.52</v>
      </c>
      <c r="O149" s="92">
        <f t="shared" si="60"/>
        <v>698.52</v>
      </c>
      <c r="P149" s="92">
        <f t="shared" si="60"/>
        <v>698.52</v>
      </c>
      <c r="Q149" s="92">
        <f t="shared" si="60"/>
        <v>698.52</v>
      </c>
      <c r="R149" s="92">
        <f t="shared" si="60"/>
        <v>698.52</v>
      </c>
      <c r="S149" s="92">
        <f t="shared" si="60"/>
        <v>698.52</v>
      </c>
      <c r="T149" s="92">
        <f t="shared" si="60"/>
        <v>698.52</v>
      </c>
      <c r="U149" s="92">
        <f t="shared" si="60"/>
        <v>698.52</v>
      </c>
      <c r="V149" s="92">
        <f t="shared" si="60"/>
        <v>698.52</v>
      </c>
      <c r="W149" s="92">
        <f t="shared" si="60"/>
        <v>698.52</v>
      </c>
      <c r="X149" s="92">
        <f t="shared" si="60"/>
        <v>698.52</v>
      </c>
      <c r="Y149" s="92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3395.26</v>
      </c>
      <c r="C152" s="93">
        <f t="shared" si="61"/>
        <v>3404.46</v>
      </c>
      <c r="D152" s="93">
        <f t="shared" si="61"/>
        <v>3424.13</v>
      </c>
      <c r="E152" s="93">
        <f t="shared" si="61"/>
        <v>3450.33</v>
      </c>
      <c r="F152" s="93">
        <f t="shared" si="61"/>
        <v>3489.66</v>
      </c>
      <c r="G152" s="93">
        <f t="shared" si="61"/>
        <v>3561.8</v>
      </c>
      <c r="H152" s="93">
        <f t="shared" si="61"/>
        <v>3545.37</v>
      </c>
      <c r="I152" s="93">
        <f t="shared" si="61"/>
        <v>3537.17</v>
      </c>
      <c r="J152" s="93">
        <f t="shared" si="61"/>
        <v>3515.62</v>
      </c>
      <c r="K152" s="93">
        <f t="shared" si="61"/>
        <v>3497.4800000000005</v>
      </c>
      <c r="L152" s="93">
        <f t="shared" si="61"/>
        <v>3485.88</v>
      </c>
      <c r="M152" s="93">
        <f t="shared" si="61"/>
        <v>3489.2799999999997</v>
      </c>
      <c r="N152" s="93">
        <f t="shared" si="61"/>
        <v>3477.5200000000004</v>
      </c>
      <c r="O152" s="93">
        <f t="shared" si="61"/>
        <v>3505.6800000000003</v>
      </c>
      <c r="P152" s="93">
        <f t="shared" si="61"/>
        <v>3551.8</v>
      </c>
      <c r="Q152" s="93">
        <f t="shared" si="61"/>
        <v>3575.38</v>
      </c>
      <c r="R152" s="93">
        <f t="shared" si="61"/>
        <v>3596.55</v>
      </c>
      <c r="S152" s="93">
        <f t="shared" si="61"/>
        <v>3555.99</v>
      </c>
      <c r="T152" s="93">
        <f t="shared" si="61"/>
        <v>3549.4800000000005</v>
      </c>
      <c r="U152" s="93">
        <f t="shared" si="61"/>
        <v>3558.66</v>
      </c>
      <c r="V152" s="93">
        <f t="shared" si="61"/>
        <v>3506.71</v>
      </c>
      <c r="W152" s="93">
        <f t="shared" si="61"/>
        <v>3485.26</v>
      </c>
      <c r="X152" s="93">
        <f t="shared" si="61"/>
        <v>3449.09</v>
      </c>
      <c r="Y152" s="93">
        <f t="shared" si="61"/>
        <v>3433.8500000000004</v>
      </c>
    </row>
    <row r="153" spans="1:26" s="101" customFormat="1" ht="25.5" customHeight="1" outlineLevel="1" x14ac:dyDescent="0.2">
      <c r="A153" s="100" t="s">
        <v>31</v>
      </c>
      <c r="B153" s="131">
        <v>1979.1</v>
      </c>
      <c r="C153" s="131">
        <v>1988.3</v>
      </c>
      <c r="D153" s="131">
        <v>2007.97</v>
      </c>
      <c r="E153" s="131">
        <v>2034.17</v>
      </c>
      <c r="F153" s="131">
        <v>2073.5</v>
      </c>
      <c r="G153" s="131">
        <v>2145.64</v>
      </c>
      <c r="H153" s="131">
        <v>2129.21</v>
      </c>
      <c r="I153" s="131">
        <v>2121.0100000000002</v>
      </c>
      <c r="J153" s="131">
        <v>2099.46</v>
      </c>
      <c r="K153" s="131">
        <v>2081.3200000000002</v>
      </c>
      <c r="L153" s="131">
        <v>2069.7199999999998</v>
      </c>
      <c r="M153" s="131">
        <v>2073.12</v>
      </c>
      <c r="N153" s="131">
        <v>2061.36</v>
      </c>
      <c r="O153" s="131">
        <v>2089.52</v>
      </c>
      <c r="P153" s="131">
        <v>2135.64</v>
      </c>
      <c r="Q153" s="131">
        <v>2159.2199999999998</v>
      </c>
      <c r="R153" s="131">
        <v>2180.39</v>
      </c>
      <c r="S153" s="131">
        <v>2139.83</v>
      </c>
      <c r="T153" s="131">
        <v>2133.3200000000002</v>
      </c>
      <c r="U153" s="131">
        <v>2142.5</v>
      </c>
      <c r="V153" s="131">
        <v>2090.5500000000002</v>
      </c>
      <c r="W153" s="131">
        <v>2069.1</v>
      </c>
      <c r="X153" s="131">
        <v>2032.93</v>
      </c>
      <c r="Y153" s="131">
        <v>2017.69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698.52</v>
      </c>
      <c r="C154" s="92">
        <f t="shared" ref="C154:Y156" si="62">C149</f>
        <v>698.52</v>
      </c>
      <c r="D154" s="92">
        <f t="shared" si="62"/>
        <v>698.52</v>
      </c>
      <c r="E154" s="92">
        <f t="shared" si="62"/>
        <v>698.52</v>
      </c>
      <c r="F154" s="92">
        <f t="shared" si="62"/>
        <v>698.52</v>
      </c>
      <c r="G154" s="92">
        <f t="shared" si="62"/>
        <v>698.52</v>
      </c>
      <c r="H154" s="92">
        <f t="shared" si="62"/>
        <v>698.52</v>
      </c>
      <c r="I154" s="92">
        <f t="shared" si="62"/>
        <v>698.52</v>
      </c>
      <c r="J154" s="92">
        <f t="shared" si="62"/>
        <v>698.52</v>
      </c>
      <c r="K154" s="92">
        <f t="shared" si="62"/>
        <v>698.52</v>
      </c>
      <c r="L154" s="92">
        <f t="shared" si="62"/>
        <v>698.52</v>
      </c>
      <c r="M154" s="92">
        <f t="shared" si="62"/>
        <v>698.52</v>
      </c>
      <c r="N154" s="92">
        <f t="shared" si="62"/>
        <v>698.52</v>
      </c>
      <c r="O154" s="92">
        <f t="shared" si="62"/>
        <v>698.52</v>
      </c>
      <c r="P154" s="92">
        <f t="shared" si="62"/>
        <v>698.52</v>
      </c>
      <c r="Q154" s="92">
        <f t="shared" si="62"/>
        <v>698.52</v>
      </c>
      <c r="R154" s="92">
        <f t="shared" si="62"/>
        <v>698.52</v>
      </c>
      <c r="S154" s="92">
        <f t="shared" si="62"/>
        <v>698.52</v>
      </c>
      <c r="T154" s="92">
        <f t="shared" si="62"/>
        <v>698.52</v>
      </c>
      <c r="U154" s="92">
        <f t="shared" si="62"/>
        <v>698.52</v>
      </c>
      <c r="V154" s="92">
        <f t="shared" si="62"/>
        <v>698.52</v>
      </c>
      <c r="W154" s="92">
        <f t="shared" si="62"/>
        <v>698.52</v>
      </c>
      <c r="X154" s="92">
        <f t="shared" si="62"/>
        <v>698.52</v>
      </c>
      <c r="Y154" s="92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5">
        <v>31</v>
      </c>
      <c r="B157" s="93">
        <f>SUM(B158:B161)</f>
        <v>3529.7</v>
      </c>
      <c r="C157" s="93">
        <f t="shared" ref="C157:Y157" si="63">SUM(C158:C161)</f>
        <v>3538.7300000000005</v>
      </c>
      <c r="D157" s="93">
        <f t="shared" si="63"/>
        <v>3481.79</v>
      </c>
      <c r="E157" s="93">
        <f t="shared" si="63"/>
        <v>3456.91</v>
      </c>
      <c r="F157" s="93">
        <f t="shared" si="63"/>
        <v>3558.6099999999997</v>
      </c>
      <c r="G157" s="93">
        <f t="shared" si="63"/>
        <v>3633.88</v>
      </c>
      <c r="H157" s="93">
        <f t="shared" si="63"/>
        <v>3704.74</v>
      </c>
      <c r="I157" s="93">
        <f t="shared" si="63"/>
        <v>3732.38</v>
      </c>
      <c r="J157" s="93">
        <f t="shared" si="63"/>
        <v>3740.96</v>
      </c>
      <c r="K157" s="93">
        <f t="shared" si="63"/>
        <v>3751.5200000000004</v>
      </c>
      <c r="L157" s="93">
        <f t="shared" si="63"/>
        <v>3736.7799999999997</v>
      </c>
      <c r="M157" s="93">
        <f t="shared" si="63"/>
        <v>3716.41</v>
      </c>
      <c r="N157" s="93">
        <f t="shared" si="63"/>
        <v>3716.1800000000003</v>
      </c>
      <c r="O157" s="93">
        <f t="shared" si="63"/>
        <v>3733.29</v>
      </c>
      <c r="P157" s="93">
        <f t="shared" si="63"/>
        <v>3814.25</v>
      </c>
      <c r="Q157" s="93">
        <f t="shared" si="63"/>
        <v>3805.91</v>
      </c>
      <c r="R157" s="93">
        <f t="shared" si="63"/>
        <v>3790.45</v>
      </c>
      <c r="S157" s="93">
        <f t="shared" si="63"/>
        <v>3772.38</v>
      </c>
      <c r="T157" s="93">
        <f t="shared" si="63"/>
        <v>3778.1499999999996</v>
      </c>
      <c r="U157" s="93">
        <f t="shared" si="63"/>
        <v>3780.0299999999997</v>
      </c>
      <c r="V157" s="93">
        <f t="shared" si="63"/>
        <v>3696.2799999999997</v>
      </c>
      <c r="W157" s="93">
        <f t="shared" si="63"/>
        <v>3667.5299999999997</v>
      </c>
      <c r="X157" s="93">
        <f t="shared" si="63"/>
        <v>3559.96</v>
      </c>
      <c r="Y157" s="93">
        <f t="shared" si="63"/>
        <v>3486.17</v>
      </c>
    </row>
    <row r="158" spans="1:26" s="101" customFormat="1" ht="25.5" customHeight="1" outlineLevel="1" x14ac:dyDescent="0.2">
      <c r="A158" s="100" t="s">
        <v>31</v>
      </c>
      <c r="B158" s="131">
        <v>2113.54</v>
      </c>
      <c r="C158" s="131">
        <v>2122.5700000000002</v>
      </c>
      <c r="D158" s="131">
        <v>2065.63</v>
      </c>
      <c r="E158" s="131">
        <v>2040.75</v>
      </c>
      <c r="F158" s="131">
        <v>2142.4499999999998</v>
      </c>
      <c r="G158" s="131">
        <v>2217.7199999999998</v>
      </c>
      <c r="H158" s="131">
        <v>2288.58</v>
      </c>
      <c r="I158" s="131">
        <v>2316.2199999999998</v>
      </c>
      <c r="J158" s="131">
        <v>2324.8000000000002</v>
      </c>
      <c r="K158" s="131">
        <v>2335.36</v>
      </c>
      <c r="L158" s="131">
        <v>2320.62</v>
      </c>
      <c r="M158" s="131">
        <v>2300.25</v>
      </c>
      <c r="N158" s="131">
        <v>2300.02</v>
      </c>
      <c r="O158" s="131">
        <v>2317.13</v>
      </c>
      <c r="P158" s="131">
        <v>2398.09</v>
      </c>
      <c r="Q158" s="131">
        <v>2389.75</v>
      </c>
      <c r="R158" s="131">
        <v>2374.29</v>
      </c>
      <c r="S158" s="131">
        <v>2356.2199999999998</v>
      </c>
      <c r="T158" s="131">
        <v>2361.9899999999998</v>
      </c>
      <c r="U158" s="131">
        <v>2363.87</v>
      </c>
      <c r="V158" s="131">
        <v>2280.12</v>
      </c>
      <c r="W158" s="131">
        <v>2251.37</v>
      </c>
      <c r="X158" s="131">
        <v>2143.8000000000002</v>
      </c>
      <c r="Y158" s="131">
        <v>2070.0100000000002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698.52</v>
      </c>
      <c r="C159" s="92">
        <f t="shared" si="64"/>
        <v>698.52</v>
      </c>
      <c r="D159" s="92">
        <f t="shared" si="64"/>
        <v>698.52</v>
      </c>
      <c r="E159" s="92">
        <f t="shared" si="64"/>
        <v>698.52</v>
      </c>
      <c r="F159" s="92">
        <f t="shared" si="64"/>
        <v>698.52</v>
      </c>
      <c r="G159" s="92">
        <f t="shared" si="64"/>
        <v>698.52</v>
      </c>
      <c r="H159" s="92">
        <f t="shared" si="64"/>
        <v>698.52</v>
      </c>
      <c r="I159" s="92">
        <f t="shared" si="64"/>
        <v>698.52</v>
      </c>
      <c r="J159" s="92">
        <f t="shared" si="64"/>
        <v>698.52</v>
      </c>
      <c r="K159" s="92">
        <f t="shared" si="64"/>
        <v>698.52</v>
      </c>
      <c r="L159" s="92">
        <f t="shared" si="64"/>
        <v>698.52</v>
      </c>
      <c r="M159" s="92">
        <f t="shared" si="64"/>
        <v>698.52</v>
      </c>
      <c r="N159" s="92">
        <f t="shared" si="64"/>
        <v>698.52</v>
      </c>
      <c r="O159" s="92">
        <f t="shared" si="64"/>
        <v>698.52</v>
      </c>
      <c r="P159" s="92">
        <f t="shared" si="64"/>
        <v>698.52</v>
      </c>
      <c r="Q159" s="92">
        <f t="shared" si="64"/>
        <v>698.52</v>
      </c>
      <c r="R159" s="92">
        <f t="shared" si="64"/>
        <v>698.52</v>
      </c>
      <c r="S159" s="92">
        <f t="shared" si="64"/>
        <v>698.52</v>
      </c>
      <c r="T159" s="92">
        <f t="shared" si="64"/>
        <v>698.52</v>
      </c>
      <c r="U159" s="92">
        <f t="shared" si="64"/>
        <v>698.52</v>
      </c>
      <c r="V159" s="92">
        <f t="shared" si="64"/>
        <v>698.52</v>
      </c>
      <c r="W159" s="92">
        <f t="shared" si="64"/>
        <v>698.52</v>
      </c>
      <c r="X159" s="92">
        <f t="shared" si="64"/>
        <v>698.52</v>
      </c>
      <c r="Y159" s="92">
        <f t="shared" si="64"/>
        <v>698.52</v>
      </c>
    </row>
    <row r="160" spans="1:26" s="101" customFormat="1" ht="33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11" customFormat="1" ht="31.5" x14ac:dyDescent="0.2">
      <c r="A164" s="151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4398.4699999999993</v>
      </c>
      <c r="C165" s="93">
        <f t="shared" ref="C165:Y165" si="66">SUM(C166:C169)</f>
        <v>4263.3700000000008</v>
      </c>
      <c r="D165" s="93">
        <f t="shared" si="66"/>
        <v>4341.21</v>
      </c>
      <c r="E165" s="93">
        <f t="shared" si="66"/>
        <v>4333.92</v>
      </c>
      <c r="F165" s="93">
        <f t="shared" si="66"/>
        <v>4378.1900000000005</v>
      </c>
      <c r="G165" s="93">
        <f t="shared" si="66"/>
        <v>4441.13</v>
      </c>
      <c r="H165" s="93">
        <f t="shared" si="66"/>
        <v>4465.6100000000006</v>
      </c>
      <c r="I165" s="93">
        <f t="shared" si="66"/>
        <v>4487.58</v>
      </c>
      <c r="J165" s="93">
        <f t="shared" si="66"/>
        <v>4480.1100000000006</v>
      </c>
      <c r="K165" s="93">
        <f t="shared" si="66"/>
        <v>4502.16</v>
      </c>
      <c r="L165" s="93">
        <f t="shared" si="66"/>
        <v>4423.18</v>
      </c>
      <c r="M165" s="93">
        <f t="shared" si="66"/>
        <v>4532.6000000000004</v>
      </c>
      <c r="N165" s="93">
        <f t="shared" si="66"/>
        <v>4502.17</v>
      </c>
      <c r="O165" s="93">
        <f t="shared" si="66"/>
        <v>4589.37</v>
      </c>
      <c r="P165" s="93">
        <f t="shared" si="66"/>
        <v>4627.25</v>
      </c>
      <c r="Q165" s="93">
        <f t="shared" si="66"/>
        <v>4616.88</v>
      </c>
      <c r="R165" s="93">
        <f t="shared" si="66"/>
        <v>4607.9799999999996</v>
      </c>
      <c r="S165" s="93">
        <f t="shared" si="66"/>
        <v>4584.8999999999996</v>
      </c>
      <c r="T165" s="93">
        <f t="shared" si="66"/>
        <v>4526.5</v>
      </c>
      <c r="U165" s="93">
        <f t="shared" si="66"/>
        <v>4584.4799999999996</v>
      </c>
      <c r="V165" s="93">
        <f t="shared" si="66"/>
        <v>4550.0200000000004</v>
      </c>
      <c r="W165" s="93">
        <f t="shared" si="66"/>
        <v>4504.4400000000005</v>
      </c>
      <c r="X165" s="93">
        <f t="shared" si="66"/>
        <v>4463.67</v>
      </c>
      <c r="Y165" s="93">
        <f t="shared" si="66"/>
        <v>4370.0400000000009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2031.34</v>
      </c>
      <c r="C166" s="112">
        <f t="shared" si="67"/>
        <v>1896.24</v>
      </c>
      <c r="D166" s="112">
        <f t="shared" si="67"/>
        <v>1974.08</v>
      </c>
      <c r="E166" s="112">
        <f t="shared" si="67"/>
        <v>1966.79</v>
      </c>
      <c r="F166" s="112">
        <f t="shared" si="67"/>
        <v>2011.06</v>
      </c>
      <c r="G166" s="112">
        <f t="shared" si="67"/>
        <v>2074</v>
      </c>
      <c r="H166" s="112">
        <f t="shared" si="67"/>
        <v>2098.48</v>
      </c>
      <c r="I166" s="112">
        <f t="shared" si="67"/>
        <v>2120.4499999999998</v>
      </c>
      <c r="J166" s="112">
        <f t="shared" si="67"/>
        <v>2112.98</v>
      </c>
      <c r="K166" s="112">
        <f t="shared" si="67"/>
        <v>2135.0300000000002</v>
      </c>
      <c r="L166" s="112">
        <f t="shared" si="67"/>
        <v>2056.0500000000002</v>
      </c>
      <c r="M166" s="112">
        <f t="shared" si="67"/>
        <v>2165.4699999999998</v>
      </c>
      <c r="N166" s="112">
        <f t="shared" si="67"/>
        <v>2135.04</v>
      </c>
      <c r="O166" s="112">
        <f t="shared" si="67"/>
        <v>2222.2399999999998</v>
      </c>
      <c r="P166" s="112">
        <f t="shared" si="67"/>
        <v>2260.12</v>
      </c>
      <c r="Q166" s="112">
        <f t="shared" si="67"/>
        <v>2249.75</v>
      </c>
      <c r="R166" s="112">
        <f t="shared" si="67"/>
        <v>2240.85</v>
      </c>
      <c r="S166" s="112">
        <f t="shared" si="67"/>
        <v>2217.77</v>
      </c>
      <c r="T166" s="112">
        <f t="shared" si="67"/>
        <v>2159.37</v>
      </c>
      <c r="U166" s="112">
        <f t="shared" si="67"/>
        <v>2217.35</v>
      </c>
      <c r="V166" s="112">
        <f t="shared" si="67"/>
        <v>2182.89</v>
      </c>
      <c r="W166" s="112">
        <f t="shared" si="67"/>
        <v>2137.31</v>
      </c>
      <c r="X166" s="112">
        <f t="shared" si="67"/>
        <v>2096.54</v>
      </c>
      <c r="Y166" s="112">
        <f t="shared" si="67"/>
        <v>2002.91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4337.42</v>
      </c>
      <c r="C170" s="93">
        <f t="shared" ref="C170:Y170" si="71">SUM(C171:C174)</f>
        <v>4286.7299999999996</v>
      </c>
      <c r="D170" s="93">
        <f t="shared" si="71"/>
        <v>4321.2299999999996</v>
      </c>
      <c r="E170" s="93">
        <f t="shared" si="71"/>
        <v>4374.76</v>
      </c>
      <c r="F170" s="93">
        <f t="shared" si="71"/>
        <v>4435.6000000000004</v>
      </c>
      <c r="G170" s="93">
        <f t="shared" si="71"/>
        <v>4528.46</v>
      </c>
      <c r="H170" s="93">
        <f t="shared" si="71"/>
        <v>4574.79</v>
      </c>
      <c r="I170" s="93">
        <f t="shared" si="71"/>
        <v>4614.66</v>
      </c>
      <c r="J170" s="93">
        <f t="shared" si="71"/>
        <v>4665.25</v>
      </c>
      <c r="K170" s="93">
        <f t="shared" si="71"/>
        <v>4693.49</v>
      </c>
      <c r="L170" s="93">
        <f t="shared" si="71"/>
        <v>4668.8900000000003</v>
      </c>
      <c r="M170" s="93">
        <f t="shared" si="71"/>
        <v>4660.51</v>
      </c>
      <c r="N170" s="93">
        <f t="shared" si="71"/>
        <v>4629.76</v>
      </c>
      <c r="O170" s="93">
        <f t="shared" si="71"/>
        <v>4697.08</v>
      </c>
      <c r="P170" s="93">
        <f t="shared" si="71"/>
        <v>4719.8999999999996</v>
      </c>
      <c r="Q170" s="93">
        <f t="shared" si="71"/>
        <v>4701.84</v>
      </c>
      <c r="R170" s="93">
        <f t="shared" si="71"/>
        <v>4677.96</v>
      </c>
      <c r="S170" s="93">
        <f t="shared" si="71"/>
        <v>4661.75</v>
      </c>
      <c r="T170" s="93">
        <f t="shared" si="71"/>
        <v>4630.41</v>
      </c>
      <c r="U170" s="93">
        <f t="shared" si="71"/>
        <v>4642.6499999999996</v>
      </c>
      <c r="V170" s="93">
        <f t="shared" si="71"/>
        <v>4600.97</v>
      </c>
      <c r="W170" s="93">
        <f t="shared" si="71"/>
        <v>4560.82</v>
      </c>
      <c r="X170" s="93">
        <f t="shared" si="71"/>
        <v>4473.38</v>
      </c>
      <c r="Y170" s="93">
        <f t="shared" si="71"/>
        <v>4426.4400000000005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1970.29</v>
      </c>
      <c r="C171" s="112">
        <f t="shared" si="72"/>
        <v>1919.6</v>
      </c>
      <c r="D171" s="112">
        <f t="shared" si="72"/>
        <v>1954.1</v>
      </c>
      <c r="E171" s="112">
        <f t="shared" si="72"/>
        <v>2007.63</v>
      </c>
      <c r="F171" s="112">
        <f t="shared" si="72"/>
        <v>2068.4699999999998</v>
      </c>
      <c r="G171" s="112">
        <f t="shared" si="72"/>
        <v>2161.33</v>
      </c>
      <c r="H171" s="112">
        <f t="shared" si="72"/>
        <v>2207.66</v>
      </c>
      <c r="I171" s="112">
        <f t="shared" si="72"/>
        <v>2247.5300000000002</v>
      </c>
      <c r="J171" s="112">
        <f t="shared" si="72"/>
        <v>2298.12</v>
      </c>
      <c r="K171" s="112">
        <f t="shared" si="72"/>
        <v>2326.36</v>
      </c>
      <c r="L171" s="112">
        <f t="shared" si="72"/>
        <v>2301.7600000000002</v>
      </c>
      <c r="M171" s="112">
        <f t="shared" si="72"/>
        <v>2293.38</v>
      </c>
      <c r="N171" s="112">
        <f t="shared" si="72"/>
        <v>2262.63</v>
      </c>
      <c r="O171" s="112">
        <f t="shared" si="72"/>
        <v>2329.9499999999998</v>
      </c>
      <c r="P171" s="112">
        <f t="shared" si="72"/>
        <v>2352.77</v>
      </c>
      <c r="Q171" s="112">
        <f t="shared" si="72"/>
        <v>2334.71</v>
      </c>
      <c r="R171" s="112">
        <f t="shared" si="72"/>
        <v>2310.83</v>
      </c>
      <c r="S171" s="112">
        <f t="shared" si="72"/>
        <v>2294.62</v>
      </c>
      <c r="T171" s="112">
        <f t="shared" si="72"/>
        <v>2263.2800000000002</v>
      </c>
      <c r="U171" s="112">
        <f t="shared" si="72"/>
        <v>2275.52</v>
      </c>
      <c r="V171" s="112">
        <f t="shared" si="72"/>
        <v>2233.84</v>
      </c>
      <c r="W171" s="112">
        <f t="shared" si="72"/>
        <v>2193.69</v>
      </c>
      <c r="X171" s="112">
        <f t="shared" si="72"/>
        <v>2106.25</v>
      </c>
      <c r="Y171" s="112">
        <f t="shared" si="72"/>
        <v>2059.31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4498.3600000000006</v>
      </c>
      <c r="C175" s="93">
        <f t="shared" si="76"/>
        <v>4409.3999999999996</v>
      </c>
      <c r="D175" s="93">
        <f t="shared" si="76"/>
        <v>4426.9500000000007</v>
      </c>
      <c r="E175" s="93">
        <f t="shared" si="76"/>
        <v>4352.8600000000006</v>
      </c>
      <c r="F175" s="93">
        <f t="shared" si="76"/>
        <v>4424.4799999999996</v>
      </c>
      <c r="G175" s="93">
        <f t="shared" si="76"/>
        <v>4564.21</v>
      </c>
      <c r="H175" s="93">
        <f t="shared" si="76"/>
        <v>4625.82</v>
      </c>
      <c r="I175" s="93">
        <f t="shared" si="76"/>
        <v>4693.41</v>
      </c>
      <c r="J175" s="93">
        <f t="shared" si="76"/>
        <v>4756.17</v>
      </c>
      <c r="K175" s="93">
        <f t="shared" si="76"/>
        <v>4749.8600000000006</v>
      </c>
      <c r="L175" s="93">
        <f t="shared" si="76"/>
        <v>4753.04</v>
      </c>
      <c r="M175" s="93">
        <f t="shared" si="76"/>
        <v>4746.7800000000007</v>
      </c>
      <c r="N175" s="93">
        <f t="shared" si="76"/>
        <v>4742.88</v>
      </c>
      <c r="O175" s="93">
        <f t="shared" si="76"/>
        <v>4816.6499999999996</v>
      </c>
      <c r="P175" s="93">
        <f t="shared" si="76"/>
        <v>4847.2800000000007</v>
      </c>
      <c r="Q175" s="93">
        <f t="shared" si="76"/>
        <v>4830.8999999999996</v>
      </c>
      <c r="R175" s="93">
        <f t="shared" si="76"/>
        <v>4803.18</v>
      </c>
      <c r="S175" s="93">
        <f t="shared" si="76"/>
        <v>4781.3500000000004</v>
      </c>
      <c r="T175" s="93">
        <f t="shared" si="76"/>
        <v>4684.76</v>
      </c>
      <c r="U175" s="93">
        <f t="shared" si="76"/>
        <v>4654.7000000000007</v>
      </c>
      <c r="V175" s="93">
        <f t="shared" si="76"/>
        <v>4686.1100000000006</v>
      </c>
      <c r="W175" s="93">
        <f t="shared" si="76"/>
        <v>4623.6000000000004</v>
      </c>
      <c r="X175" s="93">
        <f t="shared" si="76"/>
        <v>4528.71</v>
      </c>
      <c r="Y175" s="93">
        <f t="shared" si="76"/>
        <v>4475.1000000000004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2131.23</v>
      </c>
      <c r="C176" s="112">
        <f t="shared" si="77"/>
        <v>2042.27</v>
      </c>
      <c r="D176" s="112">
        <f t="shared" si="77"/>
        <v>2059.8200000000002</v>
      </c>
      <c r="E176" s="112">
        <f t="shared" si="77"/>
        <v>1985.73</v>
      </c>
      <c r="F176" s="112">
        <f t="shared" si="77"/>
        <v>2057.35</v>
      </c>
      <c r="G176" s="112">
        <f t="shared" si="77"/>
        <v>2197.08</v>
      </c>
      <c r="H176" s="112">
        <f t="shared" si="77"/>
        <v>2258.69</v>
      </c>
      <c r="I176" s="112">
        <f t="shared" si="77"/>
        <v>2326.2800000000002</v>
      </c>
      <c r="J176" s="112">
        <f t="shared" si="77"/>
        <v>2389.04</v>
      </c>
      <c r="K176" s="112">
        <f t="shared" si="77"/>
        <v>2382.73</v>
      </c>
      <c r="L176" s="112">
        <f t="shared" si="77"/>
        <v>2385.91</v>
      </c>
      <c r="M176" s="112">
        <f t="shared" si="77"/>
        <v>2379.65</v>
      </c>
      <c r="N176" s="112">
        <f t="shared" si="77"/>
        <v>2375.75</v>
      </c>
      <c r="O176" s="112">
        <f t="shared" si="77"/>
        <v>2449.52</v>
      </c>
      <c r="P176" s="112">
        <f t="shared" si="77"/>
        <v>2480.15</v>
      </c>
      <c r="Q176" s="112">
        <f t="shared" si="77"/>
        <v>2463.77</v>
      </c>
      <c r="R176" s="112">
        <f t="shared" si="77"/>
        <v>2436.0500000000002</v>
      </c>
      <c r="S176" s="112">
        <f t="shared" si="77"/>
        <v>2414.2199999999998</v>
      </c>
      <c r="T176" s="112">
        <f t="shared" si="77"/>
        <v>2317.63</v>
      </c>
      <c r="U176" s="112">
        <f t="shared" si="77"/>
        <v>2287.5700000000002</v>
      </c>
      <c r="V176" s="112">
        <f t="shared" si="77"/>
        <v>2318.98</v>
      </c>
      <c r="W176" s="112">
        <f t="shared" si="77"/>
        <v>2256.4699999999998</v>
      </c>
      <c r="X176" s="112">
        <f t="shared" si="77"/>
        <v>2161.58</v>
      </c>
      <c r="Y176" s="112">
        <f t="shared" si="77"/>
        <v>2107.9699999999998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4522.1499999999996</v>
      </c>
      <c r="C180" s="93">
        <f t="shared" si="80"/>
        <v>4433.47</v>
      </c>
      <c r="D180" s="93">
        <f t="shared" si="80"/>
        <v>4416.68</v>
      </c>
      <c r="E180" s="93">
        <f t="shared" si="80"/>
        <v>4312.34</v>
      </c>
      <c r="F180" s="93">
        <f t="shared" si="80"/>
        <v>4406.3899999999994</v>
      </c>
      <c r="G180" s="93">
        <f t="shared" si="80"/>
        <v>4548.8500000000004</v>
      </c>
      <c r="H180" s="93">
        <f t="shared" si="80"/>
        <v>4648.0300000000007</v>
      </c>
      <c r="I180" s="93">
        <f t="shared" si="80"/>
        <v>4643.26</v>
      </c>
      <c r="J180" s="93">
        <f t="shared" si="80"/>
        <v>4799.92</v>
      </c>
      <c r="K180" s="93">
        <f t="shared" si="80"/>
        <v>4787.58</v>
      </c>
      <c r="L180" s="93">
        <f t="shared" si="80"/>
        <v>4786.3500000000004</v>
      </c>
      <c r="M180" s="93">
        <f t="shared" si="80"/>
        <v>4781.6100000000006</v>
      </c>
      <c r="N180" s="93">
        <f t="shared" si="80"/>
        <v>4805.26</v>
      </c>
      <c r="O180" s="93">
        <f t="shared" si="80"/>
        <v>4848.17</v>
      </c>
      <c r="P180" s="93">
        <f t="shared" si="80"/>
        <v>4894.09</v>
      </c>
      <c r="Q180" s="93">
        <f t="shared" si="80"/>
        <v>4875.38</v>
      </c>
      <c r="R180" s="93">
        <f t="shared" si="80"/>
        <v>4847.3999999999996</v>
      </c>
      <c r="S180" s="93">
        <f t="shared" si="80"/>
        <v>4822.43</v>
      </c>
      <c r="T180" s="93">
        <f t="shared" si="80"/>
        <v>4809.33</v>
      </c>
      <c r="U180" s="93">
        <f t="shared" si="80"/>
        <v>4679.92</v>
      </c>
      <c r="V180" s="93">
        <f t="shared" si="80"/>
        <v>4726.82</v>
      </c>
      <c r="W180" s="93">
        <f t="shared" si="80"/>
        <v>4692.24</v>
      </c>
      <c r="X180" s="93">
        <f t="shared" si="80"/>
        <v>4585.32</v>
      </c>
      <c r="Y180" s="93">
        <f t="shared" si="80"/>
        <v>4497.4500000000007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2155.02</v>
      </c>
      <c r="C181" s="112">
        <f t="shared" si="81"/>
        <v>2066.34</v>
      </c>
      <c r="D181" s="112">
        <f t="shared" si="81"/>
        <v>2049.5500000000002</v>
      </c>
      <c r="E181" s="112">
        <f t="shared" si="81"/>
        <v>1945.21</v>
      </c>
      <c r="F181" s="112">
        <f t="shared" si="81"/>
        <v>2039.26</v>
      </c>
      <c r="G181" s="112">
        <f t="shared" si="81"/>
        <v>2181.7199999999998</v>
      </c>
      <c r="H181" s="112">
        <f t="shared" si="81"/>
        <v>2280.9</v>
      </c>
      <c r="I181" s="112">
        <f t="shared" si="81"/>
        <v>2276.13</v>
      </c>
      <c r="J181" s="112">
        <f t="shared" si="81"/>
        <v>2432.79</v>
      </c>
      <c r="K181" s="112">
        <f t="shared" si="81"/>
        <v>2420.4499999999998</v>
      </c>
      <c r="L181" s="112">
        <f t="shared" si="81"/>
        <v>2419.2199999999998</v>
      </c>
      <c r="M181" s="112">
        <f t="shared" si="81"/>
        <v>2414.48</v>
      </c>
      <c r="N181" s="112">
        <f t="shared" si="81"/>
        <v>2438.13</v>
      </c>
      <c r="O181" s="112">
        <f t="shared" si="81"/>
        <v>2481.04</v>
      </c>
      <c r="P181" s="112">
        <f t="shared" si="81"/>
        <v>2526.96</v>
      </c>
      <c r="Q181" s="112">
        <f t="shared" si="81"/>
        <v>2508.25</v>
      </c>
      <c r="R181" s="112">
        <f t="shared" si="81"/>
        <v>2480.27</v>
      </c>
      <c r="S181" s="112">
        <f t="shared" si="81"/>
        <v>2455.3000000000002</v>
      </c>
      <c r="T181" s="112">
        <f t="shared" si="81"/>
        <v>2442.1999999999998</v>
      </c>
      <c r="U181" s="112">
        <f t="shared" si="81"/>
        <v>2312.79</v>
      </c>
      <c r="V181" s="112">
        <f t="shared" si="81"/>
        <v>2359.69</v>
      </c>
      <c r="W181" s="112">
        <f t="shared" si="81"/>
        <v>2325.11</v>
      </c>
      <c r="X181" s="112">
        <f t="shared" si="81"/>
        <v>2218.19</v>
      </c>
      <c r="Y181" s="112">
        <f t="shared" si="81"/>
        <v>2130.3200000000002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4428.92</v>
      </c>
      <c r="C185" s="93">
        <f t="shared" si="83"/>
        <v>4377.96</v>
      </c>
      <c r="D185" s="93">
        <f t="shared" si="83"/>
        <v>4386.3600000000006</v>
      </c>
      <c r="E185" s="93">
        <f t="shared" si="83"/>
        <v>4294.96</v>
      </c>
      <c r="F185" s="93">
        <f t="shared" si="83"/>
        <v>4368.8600000000006</v>
      </c>
      <c r="G185" s="93">
        <f t="shared" si="83"/>
        <v>4511.24</v>
      </c>
      <c r="H185" s="93">
        <f t="shared" si="83"/>
        <v>4636.2299999999996</v>
      </c>
      <c r="I185" s="93">
        <f t="shared" si="83"/>
        <v>4720.96</v>
      </c>
      <c r="J185" s="93">
        <f t="shared" si="83"/>
        <v>4770.09</v>
      </c>
      <c r="K185" s="93">
        <f t="shared" si="83"/>
        <v>4765.24</v>
      </c>
      <c r="L185" s="93">
        <f t="shared" si="83"/>
        <v>4764.17</v>
      </c>
      <c r="M185" s="93">
        <f t="shared" si="83"/>
        <v>4741.33</v>
      </c>
      <c r="N185" s="93">
        <f t="shared" si="83"/>
        <v>4782.08</v>
      </c>
      <c r="O185" s="93">
        <f t="shared" si="83"/>
        <v>4844.24</v>
      </c>
      <c r="P185" s="93">
        <f t="shared" si="83"/>
        <v>4872.57</v>
      </c>
      <c r="Q185" s="93">
        <f t="shared" si="83"/>
        <v>4856.37</v>
      </c>
      <c r="R185" s="93">
        <f t="shared" si="83"/>
        <v>4825.5300000000007</v>
      </c>
      <c r="S185" s="93">
        <f t="shared" si="83"/>
        <v>4800.22</v>
      </c>
      <c r="T185" s="93">
        <f t="shared" si="83"/>
        <v>4783.62</v>
      </c>
      <c r="U185" s="93">
        <f t="shared" si="83"/>
        <v>4714.54</v>
      </c>
      <c r="V185" s="93">
        <f t="shared" si="83"/>
        <v>4656.2299999999996</v>
      </c>
      <c r="W185" s="93">
        <f t="shared" si="83"/>
        <v>4653.88</v>
      </c>
      <c r="X185" s="93">
        <f t="shared" si="83"/>
        <v>4539.32</v>
      </c>
      <c r="Y185" s="93">
        <f t="shared" si="83"/>
        <v>4461.9500000000007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2061.79</v>
      </c>
      <c r="C186" s="112">
        <f t="shared" si="84"/>
        <v>2010.83</v>
      </c>
      <c r="D186" s="112">
        <f t="shared" si="84"/>
        <v>2019.23</v>
      </c>
      <c r="E186" s="112">
        <f t="shared" si="84"/>
        <v>1927.83</v>
      </c>
      <c r="F186" s="112">
        <f t="shared" si="84"/>
        <v>2001.73</v>
      </c>
      <c r="G186" s="112">
        <f t="shared" si="84"/>
        <v>2144.11</v>
      </c>
      <c r="H186" s="112">
        <f t="shared" si="84"/>
        <v>2269.1</v>
      </c>
      <c r="I186" s="112">
        <f t="shared" si="84"/>
        <v>2353.83</v>
      </c>
      <c r="J186" s="112">
        <f t="shared" si="84"/>
        <v>2402.96</v>
      </c>
      <c r="K186" s="112">
        <f t="shared" si="84"/>
        <v>2398.11</v>
      </c>
      <c r="L186" s="112">
        <f t="shared" si="84"/>
        <v>2397.04</v>
      </c>
      <c r="M186" s="112">
        <f t="shared" si="84"/>
        <v>2374.1999999999998</v>
      </c>
      <c r="N186" s="112">
        <f t="shared" si="84"/>
        <v>2414.9499999999998</v>
      </c>
      <c r="O186" s="112">
        <f t="shared" si="84"/>
        <v>2477.11</v>
      </c>
      <c r="P186" s="112">
        <f t="shared" si="84"/>
        <v>2505.44</v>
      </c>
      <c r="Q186" s="112">
        <f t="shared" si="84"/>
        <v>2489.2399999999998</v>
      </c>
      <c r="R186" s="112">
        <f t="shared" si="84"/>
        <v>2458.4</v>
      </c>
      <c r="S186" s="112">
        <f t="shared" si="84"/>
        <v>2433.09</v>
      </c>
      <c r="T186" s="112">
        <f t="shared" si="84"/>
        <v>2416.4899999999998</v>
      </c>
      <c r="U186" s="112">
        <f t="shared" si="84"/>
        <v>2347.41</v>
      </c>
      <c r="V186" s="112">
        <f t="shared" si="84"/>
        <v>2289.1</v>
      </c>
      <c r="W186" s="112">
        <f t="shared" si="84"/>
        <v>2286.75</v>
      </c>
      <c r="X186" s="112">
        <f t="shared" si="84"/>
        <v>2172.19</v>
      </c>
      <c r="Y186" s="112">
        <f t="shared" si="84"/>
        <v>2094.8200000000002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4436.6400000000003</v>
      </c>
      <c r="C190" s="93">
        <f t="shared" si="86"/>
        <v>4402.59</v>
      </c>
      <c r="D190" s="93">
        <f t="shared" si="86"/>
        <v>4453.6900000000005</v>
      </c>
      <c r="E190" s="93">
        <f t="shared" si="86"/>
        <v>4557.83</v>
      </c>
      <c r="F190" s="93">
        <f t="shared" si="86"/>
        <v>4505.25</v>
      </c>
      <c r="G190" s="93">
        <f t="shared" si="86"/>
        <v>4463.5200000000004</v>
      </c>
      <c r="H190" s="93">
        <f t="shared" si="86"/>
        <v>4730.9799999999996</v>
      </c>
      <c r="I190" s="93">
        <f t="shared" si="86"/>
        <v>4764.7000000000007</v>
      </c>
      <c r="J190" s="93">
        <f t="shared" si="86"/>
        <v>4780.5</v>
      </c>
      <c r="K190" s="93">
        <f t="shared" si="86"/>
        <v>4815.88</v>
      </c>
      <c r="L190" s="93">
        <f t="shared" si="86"/>
        <v>4818.4500000000007</v>
      </c>
      <c r="M190" s="93">
        <f t="shared" si="86"/>
        <v>4806.3600000000006</v>
      </c>
      <c r="N190" s="93">
        <f t="shared" si="86"/>
        <v>4821.75</v>
      </c>
      <c r="O190" s="93">
        <f t="shared" si="86"/>
        <v>4881.83</v>
      </c>
      <c r="P190" s="93">
        <f t="shared" si="86"/>
        <v>4880.7299999999996</v>
      </c>
      <c r="Q190" s="93">
        <f t="shared" si="86"/>
        <v>4859.05</v>
      </c>
      <c r="R190" s="93">
        <f t="shared" si="86"/>
        <v>4821.3900000000003</v>
      </c>
      <c r="S190" s="93">
        <f t="shared" si="86"/>
        <v>4866.16</v>
      </c>
      <c r="T190" s="93">
        <f t="shared" si="86"/>
        <v>4906.7299999999996</v>
      </c>
      <c r="U190" s="93">
        <f t="shared" si="86"/>
        <v>4830.4400000000005</v>
      </c>
      <c r="V190" s="93">
        <f t="shared" si="86"/>
        <v>4769.66</v>
      </c>
      <c r="W190" s="93">
        <f t="shared" si="86"/>
        <v>4704.6900000000005</v>
      </c>
      <c r="X190" s="93">
        <f t="shared" si="86"/>
        <v>4653.54</v>
      </c>
      <c r="Y190" s="93">
        <f t="shared" si="86"/>
        <v>4535.7000000000007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2069.5100000000002</v>
      </c>
      <c r="C191" s="112">
        <f t="shared" si="87"/>
        <v>2035.46</v>
      </c>
      <c r="D191" s="112">
        <f t="shared" si="87"/>
        <v>2086.56</v>
      </c>
      <c r="E191" s="112">
        <f t="shared" si="87"/>
        <v>2190.6999999999998</v>
      </c>
      <c r="F191" s="112">
        <f t="shared" si="87"/>
        <v>2138.12</v>
      </c>
      <c r="G191" s="112">
        <f t="shared" si="87"/>
        <v>2096.39</v>
      </c>
      <c r="H191" s="112">
        <f t="shared" si="87"/>
        <v>2363.85</v>
      </c>
      <c r="I191" s="112">
        <f t="shared" si="87"/>
        <v>2397.5700000000002</v>
      </c>
      <c r="J191" s="112">
        <f t="shared" si="87"/>
        <v>2413.37</v>
      </c>
      <c r="K191" s="112">
        <f t="shared" si="87"/>
        <v>2448.75</v>
      </c>
      <c r="L191" s="112">
        <f t="shared" si="87"/>
        <v>2451.3200000000002</v>
      </c>
      <c r="M191" s="112">
        <f t="shared" si="87"/>
        <v>2439.23</v>
      </c>
      <c r="N191" s="112">
        <f t="shared" si="87"/>
        <v>2454.62</v>
      </c>
      <c r="O191" s="112">
        <f t="shared" si="87"/>
        <v>2514.6999999999998</v>
      </c>
      <c r="P191" s="112">
        <f t="shared" si="87"/>
        <v>2513.6</v>
      </c>
      <c r="Q191" s="112">
        <f t="shared" si="87"/>
        <v>2491.92</v>
      </c>
      <c r="R191" s="112">
        <f t="shared" si="87"/>
        <v>2454.2600000000002</v>
      </c>
      <c r="S191" s="112">
        <f t="shared" si="87"/>
        <v>2499.0300000000002</v>
      </c>
      <c r="T191" s="112">
        <f t="shared" si="87"/>
        <v>2539.6</v>
      </c>
      <c r="U191" s="112">
        <f t="shared" si="87"/>
        <v>2463.31</v>
      </c>
      <c r="V191" s="112">
        <f t="shared" si="87"/>
        <v>2402.5300000000002</v>
      </c>
      <c r="W191" s="112">
        <f t="shared" si="87"/>
        <v>2337.56</v>
      </c>
      <c r="X191" s="112">
        <f t="shared" si="87"/>
        <v>2286.41</v>
      </c>
      <c r="Y191" s="112">
        <f t="shared" si="87"/>
        <v>2168.5700000000002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4460.9400000000005</v>
      </c>
      <c r="C195" s="93">
        <f t="shared" si="89"/>
        <v>4404.18</v>
      </c>
      <c r="D195" s="93">
        <f t="shared" si="89"/>
        <v>4409.3099999999995</v>
      </c>
      <c r="E195" s="93">
        <f t="shared" si="89"/>
        <v>4435.96</v>
      </c>
      <c r="F195" s="93">
        <f t="shared" si="89"/>
        <v>4417.6499999999996</v>
      </c>
      <c r="G195" s="93">
        <f t="shared" si="89"/>
        <v>4448.18</v>
      </c>
      <c r="H195" s="93">
        <f t="shared" si="89"/>
        <v>4553.88</v>
      </c>
      <c r="I195" s="93">
        <f t="shared" si="89"/>
        <v>4779.6100000000006</v>
      </c>
      <c r="J195" s="93">
        <f t="shared" si="89"/>
        <v>4787.7299999999996</v>
      </c>
      <c r="K195" s="93">
        <f t="shared" si="89"/>
        <v>4789.6400000000003</v>
      </c>
      <c r="L195" s="93">
        <f t="shared" si="89"/>
        <v>4793.3</v>
      </c>
      <c r="M195" s="93">
        <f t="shared" si="89"/>
        <v>4793.0599999999995</v>
      </c>
      <c r="N195" s="93">
        <f t="shared" si="89"/>
        <v>4795.72</v>
      </c>
      <c r="O195" s="93">
        <f t="shared" si="89"/>
        <v>4841.3500000000004</v>
      </c>
      <c r="P195" s="93">
        <f t="shared" si="89"/>
        <v>4914.41</v>
      </c>
      <c r="Q195" s="93">
        <f t="shared" si="89"/>
        <v>4923.55</v>
      </c>
      <c r="R195" s="93">
        <f t="shared" si="89"/>
        <v>4878.8099999999995</v>
      </c>
      <c r="S195" s="93">
        <f t="shared" si="89"/>
        <v>4911.0599999999995</v>
      </c>
      <c r="T195" s="93">
        <f t="shared" si="89"/>
        <v>4948.17</v>
      </c>
      <c r="U195" s="93">
        <f t="shared" si="89"/>
        <v>4858.1900000000005</v>
      </c>
      <c r="V195" s="93">
        <f t="shared" si="89"/>
        <v>4785.6400000000003</v>
      </c>
      <c r="W195" s="93">
        <f t="shared" si="89"/>
        <v>4728.0200000000004</v>
      </c>
      <c r="X195" s="93">
        <f t="shared" si="89"/>
        <v>4658.7000000000007</v>
      </c>
      <c r="Y195" s="93">
        <f t="shared" si="89"/>
        <v>4488.71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2093.81</v>
      </c>
      <c r="C196" s="112">
        <f t="shared" si="90"/>
        <v>2037.05</v>
      </c>
      <c r="D196" s="112">
        <f t="shared" si="90"/>
        <v>2042.18</v>
      </c>
      <c r="E196" s="112">
        <f t="shared" si="90"/>
        <v>2068.83</v>
      </c>
      <c r="F196" s="112">
        <f t="shared" si="90"/>
        <v>2050.52</v>
      </c>
      <c r="G196" s="112">
        <f t="shared" si="90"/>
        <v>2081.0500000000002</v>
      </c>
      <c r="H196" s="112">
        <f t="shared" si="90"/>
        <v>2186.75</v>
      </c>
      <c r="I196" s="112">
        <f t="shared" si="90"/>
        <v>2412.48</v>
      </c>
      <c r="J196" s="112">
        <f t="shared" si="90"/>
        <v>2420.6</v>
      </c>
      <c r="K196" s="112">
        <f t="shared" si="90"/>
        <v>2422.5100000000002</v>
      </c>
      <c r="L196" s="112">
        <f t="shared" si="90"/>
        <v>2426.17</v>
      </c>
      <c r="M196" s="112">
        <f t="shared" si="90"/>
        <v>2425.9299999999998</v>
      </c>
      <c r="N196" s="112">
        <f t="shared" si="90"/>
        <v>2428.59</v>
      </c>
      <c r="O196" s="112">
        <f t="shared" si="90"/>
        <v>2474.2199999999998</v>
      </c>
      <c r="P196" s="112">
        <f t="shared" si="90"/>
        <v>2547.2800000000002</v>
      </c>
      <c r="Q196" s="112">
        <f t="shared" si="90"/>
        <v>2556.42</v>
      </c>
      <c r="R196" s="112">
        <f t="shared" si="90"/>
        <v>2511.6799999999998</v>
      </c>
      <c r="S196" s="112">
        <f t="shared" si="90"/>
        <v>2543.9299999999998</v>
      </c>
      <c r="T196" s="112">
        <f t="shared" si="90"/>
        <v>2581.04</v>
      </c>
      <c r="U196" s="112">
        <f t="shared" si="90"/>
        <v>2491.06</v>
      </c>
      <c r="V196" s="112">
        <f t="shared" si="90"/>
        <v>2418.5100000000002</v>
      </c>
      <c r="W196" s="112">
        <f t="shared" si="90"/>
        <v>2360.89</v>
      </c>
      <c r="X196" s="112">
        <f t="shared" si="90"/>
        <v>2291.5700000000002</v>
      </c>
      <c r="Y196" s="112">
        <f t="shared" si="90"/>
        <v>2121.58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4467.72</v>
      </c>
      <c r="C200" s="93">
        <f t="shared" si="92"/>
        <v>4386.13</v>
      </c>
      <c r="D200" s="93">
        <f t="shared" si="92"/>
        <v>4379.17</v>
      </c>
      <c r="E200" s="93">
        <f t="shared" si="92"/>
        <v>4411.25</v>
      </c>
      <c r="F200" s="93">
        <f t="shared" si="92"/>
        <v>4400.6399999999994</v>
      </c>
      <c r="G200" s="93">
        <f t="shared" si="92"/>
        <v>4403.34</v>
      </c>
      <c r="H200" s="93">
        <f t="shared" si="92"/>
        <v>4475.2299999999996</v>
      </c>
      <c r="I200" s="93">
        <f t="shared" si="92"/>
        <v>4642.99</v>
      </c>
      <c r="J200" s="93">
        <f t="shared" si="92"/>
        <v>4640.8</v>
      </c>
      <c r="K200" s="93">
        <f t="shared" si="92"/>
        <v>4668.8500000000004</v>
      </c>
      <c r="L200" s="93">
        <f t="shared" si="92"/>
        <v>4642.7700000000004</v>
      </c>
      <c r="M200" s="93">
        <f t="shared" si="92"/>
        <v>4652.29</v>
      </c>
      <c r="N200" s="93">
        <f t="shared" si="92"/>
        <v>4680.17</v>
      </c>
      <c r="O200" s="93">
        <f t="shared" si="92"/>
        <v>4788.1000000000004</v>
      </c>
      <c r="P200" s="93">
        <f t="shared" si="92"/>
        <v>4833.75</v>
      </c>
      <c r="Q200" s="93">
        <f t="shared" si="92"/>
        <v>4822.8</v>
      </c>
      <c r="R200" s="93">
        <f t="shared" si="92"/>
        <v>4780.1900000000005</v>
      </c>
      <c r="S200" s="93">
        <f t="shared" si="92"/>
        <v>4805.32</v>
      </c>
      <c r="T200" s="93">
        <f t="shared" si="92"/>
        <v>4800.6100000000006</v>
      </c>
      <c r="U200" s="93">
        <f t="shared" si="92"/>
        <v>4675.3600000000006</v>
      </c>
      <c r="V200" s="93">
        <f t="shared" si="92"/>
        <v>4603.5</v>
      </c>
      <c r="W200" s="93">
        <f t="shared" si="92"/>
        <v>4553.41</v>
      </c>
      <c r="X200" s="93">
        <f t="shared" si="92"/>
        <v>4415.0200000000004</v>
      </c>
      <c r="Y200" s="93">
        <f t="shared" si="92"/>
        <v>4302.4799999999996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2100.59</v>
      </c>
      <c r="C201" s="112">
        <f t="shared" si="93"/>
        <v>2019</v>
      </c>
      <c r="D201" s="112">
        <f t="shared" si="93"/>
        <v>2012.04</v>
      </c>
      <c r="E201" s="112">
        <f t="shared" si="93"/>
        <v>2044.12</v>
      </c>
      <c r="F201" s="112">
        <f t="shared" si="93"/>
        <v>2033.51</v>
      </c>
      <c r="G201" s="112">
        <f t="shared" si="93"/>
        <v>2036.21</v>
      </c>
      <c r="H201" s="112">
        <f t="shared" si="93"/>
        <v>2108.1</v>
      </c>
      <c r="I201" s="112">
        <f t="shared" si="93"/>
        <v>2275.86</v>
      </c>
      <c r="J201" s="112">
        <f t="shared" si="93"/>
        <v>2273.67</v>
      </c>
      <c r="K201" s="112">
        <f t="shared" si="93"/>
        <v>2301.7199999999998</v>
      </c>
      <c r="L201" s="112">
        <f t="shared" si="93"/>
        <v>2275.64</v>
      </c>
      <c r="M201" s="112">
        <f t="shared" si="93"/>
        <v>2285.16</v>
      </c>
      <c r="N201" s="112">
        <f t="shared" si="93"/>
        <v>2313.04</v>
      </c>
      <c r="O201" s="112">
        <f t="shared" si="93"/>
        <v>2420.9699999999998</v>
      </c>
      <c r="P201" s="112">
        <f t="shared" si="93"/>
        <v>2466.62</v>
      </c>
      <c r="Q201" s="112">
        <f t="shared" si="93"/>
        <v>2455.67</v>
      </c>
      <c r="R201" s="112">
        <f t="shared" si="93"/>
        <v>2413.06</v>
      </c>
      <c r="S201" s="112">
        <f t="shared" si="93"/>
        <v>2438.19</v>
      </c>
      <c r="T201" s="112">
        <f t="shared" si="93"/>
        <v>2433.48</v>
      </c>
      <c r="U201" s="112">
        <f t="shared" si="93"/>
        <v>2308.23</v>
      </c>
      <c r="V201" s="112">
        <f t="shared" si="93"/>
        <v>2236.37</v>
      </c>
      <c r="W201" s="112">
        <f t="shared" si="93"/>
        <v>2186.2800000000002</v>
      </c>
      <c r="X201" s="112">
        <f t="shared" si="93"/>
        <v>2047.89</v>
      </c>
      <c r="Y201" s="112">
        <f t="shared" si="93"/>
        <v>1935.35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4269.74</v>
      </c>
      <c r="C205" s="93">
        <f t="shared" si="95"/>
        <v>4213.43</v>
      </c>
      <c r="D205" s="93">
        <f t="shared" si="95"/>
        <v>4255.55</v>
      </c>
      <c r="E205" s="93">
        <f t="shared" si="95"/>
        <v>4302.4400000000005</v>
      </c>
      <c r="F205" s="93">
        <f t="shared" si="95"/>
        <v>4302.6200000000008</v>
      </c>
      <c r="G205" s="93">
        <f t="shared" si="95"/>
        <v>4327.66</v>
      </c>
      <c r="H205" s="93">
        <f t="shared" si="95"/>
        <v>4432.25</v>
      </c>
      <c r="I205" s="93">
        <f t="shared" si="95"/>
        <v>4643.09</v>
      </c>
      <c r="J205" s="93">
        <f t="shared" si="95"/>
        <v>4643.41</v>
      </c>
      <c r="K205" s="93">
        <f t="shared" si="95"/>
        <v>4662.72</v>
      </c>
      <c r="L205" s="93">
        <f t="shared" si="95"/>
        <v>4645.9400000000005</v>
      </c>
      <c r="M205" s="93">
        <f t="shared" si="95"/>
        <v>4641.3600000000006</v>
      </c>
      <c r="N205" s="93">
        <f t="shared" si="95"/>
        <v>4664.38</v>
      </c>
      <c r="O205" s="93">
        <f t="shared" si="95"/>
        <v>4722.38</v>
      </c>
      <c r="P205" s="93">
        <f t="shared" si="95"/>
        <v>4757.8500000000004</v>
      </c>
      <c r="Q205" s="93">
        <f t="shared" si="95"/>
        <v>4741.1400000000003</v>
      </c>
      <c r="R205" s="93">
        <f t="shared" si="95"/>
        <v>4689.42</v>
      </c>
      <c r="S205" s="93">
        <f t="shared" si="95"/>
        <v>4723.09</v>
      </c>
      <c r="T205" s="93">
        <f t="shared" si="95"/>
        <v>4753.07</v>
      </c>
      <c r="U205" s="93">
        <f t="shared" si="95"/>
        <v>4594.72</v>
      </c>
      <c r="V205" s="93">
        <f t="shared" si="95"/>
        <v>4552.55</v>
      </c>
      <c r="W205" s="93">
        <f t="shared" si="95"/>
        <v>4546.5</v>
      </c>
      <c r="X205" s="93">
        <f t="shared" si="95"/>
        <v>4404.55</v>
      </c>
      <c r="Y205" s="93">
        <f t="shared" si="95"/>
        <v>4313.1399999999994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1902.61</v>
      </c>
      <c r="C206" s="112">
        <f t="shared" si="96"/>
        <v>1846.3</v>
      </c>
      <c r="D206" s="112">
        <f t="shared" si="96"/>
        <v>1888.42</v>
      </c>
      <c r="E206" s="112">
        <f t="shared" si="96"/>
        <v>1935.31</v>
      </c>
      <c r="F206" s="112">
        <f t="shared" si="96"/>
        <v>1935.49</v>
      </c>
      <c r="G206" s="112">
        <f t="shared" si="96"/>
        <v>1960.53</v>
      </c>
      <c r="H206" s="112">
        <f t="shared" si="96"/>
        <v>2065.12</v>
      </c>
      <c r="I206" s="112">
        <f t="shared" si="96"/>
        <v>2275.96</v>
      </c>
      <c r="J206" s="112">
        <f t="shared" si="96"/>
        <v>2276.2800000000002</v>
      </c>
      <c r="K206" s="112">
        <f t="shared" si="96"/>
        <v>2295.59</v>
      </c>
      <c r="L206" s="112">
        <f t="shared" si="96"/>
        <v>2278.81</v>
      </c>
      <c r="M206" s="112">
        <f t="shared" si="96"/>
        <v>2274.23</v>
      </c>
      <c r="N206" s="112">
        <f t="shared" si="96"/>
        <v>2297.25</v>
      </c>
      <c r="O206" s="112">
        <f t="shared" si="96"/>
        <v>2355.25</v>
      </c>
      <c r="P206" s="112">
        <f t="shared" si="96"/>
        <v>2390.7199999999998</v>
      </c>
      <c r="Q206" s="112">
        <f t="shared" si="96"/>
        <v>2374.0100000000002</v>
      </c>
      <c r="R206" s="112">
        <f t="shared" si="96"/>
        <v>2322.29</v>
      </c>
      <c r="S206" s="112">
        <f t="shared" si="96"/>
        <v>2355.96</v>
      </c>
      <c r="T206" s="112">
        <f t="shared" si="96"/>
        <v>2385.94</v>
      </c>
      <c r="U206" s="112">
        <f t="shared" si="96"/>
        <v>2227.59</v>
      </c>
      <c r="V206" s="112">
        <f t="shared" si="96"/>
        <v>2185.42</v>
      </c>
      <c r="W206" s="112">
        <f t="shared" si="96"/>
        <v>2179.37</v>
      </c>
      <c r="X206" s="112">
        <f t="shared" si="96"/>
        <v>2037.42</v>
      </c>
      <c r="Y206" s="112">
        <f t="shared" si="96"/>
        <v>1946.01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4292.92</v>
      </c>
      <c r="C210" s="93">
        <f t="shared" si="98"/>
        <v>4172.68</v>
      </c>
      <c r="D210" s="93">
        <f t="shared" si="98"/>
        <v>4185.7700000000004</v>
      </c>
      <c r="E210" s="93">
        <f t="shared" si="98"/>
        <v>4238.4500000000007</v>
      </c>
      <c r="F210" s="93">
        <f t="shared" si="98"/>
        <v>4240.88</v>
      </c>
      <c r="G210" s="93">
        <f t="shared" si="98"/>
        <v>4282.32</v>
      </c>
      <c r="H210" s="93">
        <f t="shared" si="98"/>
        <v>4398.9799999999996</v>
      </c>
      <c r="I210" s="93">
        <f t="shared" si="98"/>
        <v>4528.22</v>
      </c>
      <c r="J210" s="93">
        <f t="shared" si="98"/>
        <v>4511.67</v>
      </c>
      <c r="K210" s="93">
        <f t="shared" si="98"/>
        <v>4507.08</v>
      </c>
      <c r="L210" s="93">
        <f t="shared" si="98"/>
        <v>4507.3500000000004</v>
      </c>
      <c r="M210" s="93">
        <f t="shared" si="98"/>
        <v>4519.7800000000007</v>
      </c>
      <c r="N210" s="93">
        <f t="shared" si="98"/>
        <v>4541.1900000000005</v>
      </c>
      <c r="O210" s="93">
        <f t="shared" si="98"/>
        <v>4599.76</v>
      </c>
      <c r="P210" s="93">
        <f t="shared" si="98"/>
        <v>4625.3099999999995</v>
      </c>
      <c r="Q210" s="93">
        <f t="shared" si="98"/>
        <v>4596.3099999999995</v>
      </c>
      <c r="R210" s="93">
        <f t="shared" si="98"/>
        <v>4563.62</v>
      </c>
      <c r="S210" s="93">
        <f t="shared" si="98"/>
        <v>4602.2800000000007</v>
      </c>
      <c r="T210" s="93">
        <f t="shared" si="98"/>
        <v>4586.55</v>
      </c>
      <c r="U210" s="93">
        <f t="shared" si="98"/>
        <v>4565.1000000000004</v>
      </c>
      <c r="V210" s="93">
        <f t="shared" si="98"/>
        <v>4492.38</v>
      </c>
      <c r="W210" s="93">
        <f t="shared" si="98"/>
        <v>4438.6100000000006</v>
      </c>
      <c r="X210" s="93">
        <f t="shared" si="98"/>
        <v>4315.5300000000007</v>
      </c>
      <c r="Y210" s="93">
        <f t="shared" si="98"/>
        <v>4249.93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1925.79</v>
      </c>
      <c r="C211" s="112">
        <f t="shared" si="99"/>
        <v>1805.55</v>
      </c>
      <c r="D211" s="112">
        <f t="shared" si="99"/>
        <v>1818.64</v>
      </c>
      <c r="E211" s="112">
        <f t="shared" si="99"/>
        <v>1871.32</v>
      </c>
      <c r="F211" s="112">
        <f t="shared" si="99"/>
        <v>1873.75</v>
      </c>
      <c r="G211" s="112">
        <f t="shared" si="99"/>
        <v>1915.19</v>
      </c>
      <c r="H211" s="112">
        <f t="shared" si="99"/>
        <v>2031.85</v>
      </c>
      <c r="I211" s="112">
        <f t="shared" si="99"/>
        <v>2161.09</v>
      </c>
      <c r="J211" s="112">
        <f t="shared" si="99"/>
        <v>2144.54</v>
      </c>
      <c r="K211" s="112">
        <f t="shared" si="99"/>
        <v>2139.9499999999998</v>
      </c>
      <c r="L211" s="112">
        <f t="shared" si="99"/>
        <v>2140.2199999999998</v>
      </c>
      <c r="M211" s="112">
        <f t="shared" si="99"/>
        <v>2152.65</v>
      </c>
      <c r="N211" s="112">
        <f t="shared" si="99"/>
        <v>2174.06</v>
      </c>
      <c r="O211" s="112">
        <f t="shared" si="99"/>
        <v>2232.63</v>
      </c>
      <c r="P211" s="112">
        <f t="shared" si="99"/>
        <v>2258.1799999999998</v>
      </c>
      <c r="Q211" s="112">
        <f t="shared" si="99"/>
        <v>2229.1799999999998</v>
      </c>
      <c r="R211" s="112">
        <f t="shared" si="99"/>
        <v>2196.4899999999998</v>
      </c>
      <c r="S211" s="112">
        <f t="shared" si="99"/>
        <v>2235.15</v>
      </c>
      <c r="T211" s="112">
        <f t="shared" si="99"/>
        <v>2219.42</v>
      </c>
      <c r="U211" s="112">
        <f t="shared" si="99"/>
        <v>2197.9699999999998</v>
      </c>
      <c r="V211" s="112">
        <f t="shared" si="99"/>
        <v>2125.25</v>
      </c>
      <c r="W211" s="112">
        <f t="shared" si="99"/>
        <v>2071.48</v>
      </c>
      <c r="X211" s="112">
        <f t="shared" si="99"/>
        <v>1948.4</v>
      </c>
      <c r="Y211" s="112">
        <f t="shared" si="99"/>
        <v>1882.8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4254.41</v>
      </c>
      <c r="C215" s="93">
        <f t="shared" si="101"/>
        <v>4176.3899999999994</v>
      </c>
      <c r="D215" s="93">
        <f t="shared" si="101"/>
        <v>4229.6000000000004</v>
      </c>
      <c r="E215" s="93">
        <f t="shared" si="101"/>
        <v>4276.83</v>
      </c>
      <c r="F215" s="93">
        <f t="shared" si="101"/>
        <v>4274.9799999999996</v>
      </c>
      <c r="G215" s="93">
        <f t="shared" si="101"/>
        <v>4256.92</v>
      </c>
      <c r="H215" s="93">
        <f t="shared" si="101"/>
        <v>4331.66</v>
      </c>
      <c r="I215" s="93">
        <f t="shared" si="101"/>
        <v>4487.42</v>
      </c>
      <c r="J215" s="93">
        <f t="shared" si="101"/>
        <v>4499.5200000000004</v>
      </c>
      <c r="K215" s="93">
        <f t="shared" si="101"/>
        <v>4535.25</v>
      </c>
      <c r="L215" s="93">
        <f t="shared" si="101"/>
        <v>4528.26</v>
      </c>
      <c r="M215" s="93">
        <f t="shared" si="101"/>
        <v>4529.8600000000006</v>
      </c>
      <c r="N215" s="93">
        <f t="shared" si="101"/>
        <v>4537.8600000000006</v>
      </c>
      <c r="O215" s="93">
        <f t="shared" si="101"/>
        <v>4600.34</v>
      </c>
      <c r="P215" s="93">
        <f t="shared" si="101"/>
        <v>4618.59</v>
      </c>
      <c r="Q215" s="93">
        <f t="shared" si="101"/>
        <v>4655.91</v>
      </c>
      <c r="R215" s="93">
        <f t="shared" si="101"/>
        <v>4567.24</v>
      </c>
      <c r="S215" s="93">
        <f t="shared" si="101"/>
        <v>4690.49</v>
      </c>
      <c r="T215" s="93">
        <f t="shared" si="101"/>
        <v>4751.9400000000005</v>
      </c>
      <c r="U215" s="93">
        <f t="shared" si="101"/>
        <v>4623.0300000000007</v>
      </c>
      <c r="V215" s="93">
        <f t="shared" si="101"/>
        <v>4487.92</v>
      </c>
      <c r="W215" s="93">
        <f t="shared" si="101"/>
        <v>4428.22</v>
      </c>
      <c r="X215" s="93">
        <f t="shared" si="101"/>
        <v>4327.84</v>
      </c>
      <c r="Y215" s="93">
        <f t="shared" si="101"/>
        <v>4234.66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1887.28</v>
      </c>
      <c r="C216" s="112">
        <f t="shared" si="102"/>
        <v>1809.26</v>
      </c>
      <c r="D216" s="112">
        <f t="shared" si="102"/>
        <v>1862.47</v>
      </c>
      <c r="E216" s="112">
        <f t="shared" si="102"/>
        <v>1909.7</v>
      </c>
      <c r="F216" s="112">
        <f t="shared" si="102"/>
        <v>1907.85</v>
      </c>
      <c r="G216" s="112">
        <f t="shared" si="102"/>
        <v>1889.79</v>
      </c>
      <c r="H216" s="112">
        <f t="shared" si="102"/>
        <v>1964.53</v>
      </c>
      <c r="I216" s="112">
        <f t="shared" si="102"/>
        <v>2120.29</v>
      </c>
      <c r="J216" s="112">
        <f t="shared" si="102"/>
        <v>2132.39</v>
      </c>
      <c r="K216" s="112">
        <f t="shared" si="102"/>
        <v>2168.12</v>
      </c>
      <c r="L216" s="112">
        <f t="shared" si="102"/>
        <v>2161.13</v>
      </c>
      <c r="M216" s="112">
        <f t="shared" si="102"/>
        <v>2162.73</v>
      </c>
      <c r="N216" s="112">
        <f t="shared" si="102"/>
        <v>2170.73</v>
      </c>
      <c r="O216" s="112">
        <f t="shared" si="102"/>
        <v>2233.21</v>
      </c>
      <c r="P216" s="112">
        <f t="shared" si="102"/>
        <v>2251.46</v>
      </c>
      <c r="Q216" s="112">
        <f t="shared" si="102"/>
        <v>2288.7800000000002</v>
      </c>
      <c r="R216" s="112">
        <f t="shared" si="102"/>
        <v>2200.11</v>
      </c>
      <c r="S216" s="112">
        <f t="shared" si="102"/>
        <v>2323.36</v>
      </c>
      <c r="T216" s="112">
        <f t="shared" si="102"/>
        <v>2384.81</v>
      </c>
      <c r="U216" s="112">
        <f t="shared" si="102"/>
        <v>2255.9</v>
      </c>
      <c r="V216" s="112">
        <f t="shared" si="102"/>
        <v>2120.79</v>
      </c>
      <c r="W216" s="112">
        <f t="shared" si="102"/>
        <v>2061.09</v>
      </c>
      <c r="X216" s="112">
        <f t="shared" si="102"/>
        <v>1960.71</v>
      </c>
      <c r="Y216" s="112">
        <f t="shared" si="102"/>
        <v>1867.53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4149.57</v>
      </c>
      <c r="C220" s="64">
        <f t="shared" si="104"/>
        <v>4166.07</v>
      </c>
      <c r="D220" s="64">
        <f t="shared" si="104"/>
        <v>4236.2000000000007</v>
      </c>
      <c r="E220" s="64">
        <f t="shared" si="104"/>
        <v>4304.08</v>
      </c>
      <c r="F220" s="64">
        <f t="shared" si="104"/>
        <v>4274.71</v>
      </c>
      <c r="G220" s="64">
        <f t="shared" si="104"/>
        <v>4343.26</v>
      </c>
      <c r="H220" s="64">
        <f t="shared" si="104"/>
        <v>4492.5300000000007</v>
      </c>
      <c r="I220" s="64">
        <f t="shared" si="104"/>
        <v>4486.4400000000005</v>
      </c>
      <c r="J220" s="64">
        <f t="shared" si="104"/>
        <v>4501.3099999999995</v>
      </c>
      <c r="K220" s="64">
        <f t="shared" si="104"/>
        <v>4495.71</v>
      </c>
      <c r="L220" s="64">
        <f t="shared" si="104"/>
        <v>4468.66</v>
      </c>
      <c r="M220" s="64">
        <f t="shared" si="104"/>
        <v>4469.79</v>
      </c>
      <c r="N220" s="64">
        <f t="shared" si="104"/>
        <v>4481.4500000000007</v>
      </c>
      <c r="O220" s="64">
        <f t="shared" si="104"/>
        <v>4530.54</v>
      </c>
      <c r="P220" s="64">
        <f t="shared" si="104"/>
        <v>4548.79</v>
      </c>
      <c r="Q220" s="64">
        <f t="shared" si="104"/>
        <v>4523.12</v>
      </c>
      <c r="R220" s="64">
        <f t="shared" si="104"/>
        <v>4496.68</v>
      </c>
      <c r="S220" s="64">
        <f t="shared" si="104"/>
        <v>4543.6900000000005</v>
      </c>
      <c r="T220" s="64">
        <f t="shared" si="104"/>
        <v>4568.7299999999996</v>
      </c>
      <c r="U220" s="64">
        <f t="shared" si="104"/>
        <v>4483.01</v>
      </c>
      <c r="V220" s="64">
        <f t="shared" si="104"/>
        <v>4405.0599999999995</v>
      </c>
      <c r="W220" s="64">
        <f t="shared" si="104"/>
        <v>4295.08</v>
      </c>
      <c r="X220" s="64">
        <f t="shared" si="104"/>
        <v>4133.84</v>
      </c>
      <c r="Y220" s="64">
        <f t="shared" si="104"/>
        <v>4056.1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1782.44</v>
      </c>
      <c r="C221" s="66">
        <f t="shared" si="105"/>
        <v>1798.94</v>
      </c>
      <c r="D221" s="66">
        <f t="shared" si="105"/>
        <v>1869.07</v>
      </c>
      <c r="E221" s="66">
        <f t="shared" si="105"/>
        <v>1936.95</v>
      </c>
      <c r="F221" s="66">
        <f t="shared" si="105"/>
        <v>1907.58</v>
      </c>
      <c r="G221" s="66">
        <f t="shared" si="105"/>
        <v>1976.13</v>
      </c>
      <c r="H221" s="66">
        <f t="shared" si="105"/>
        <v>2125.4</v>
      </c>
      <c r="I221" s="66">
        <f t="shared" si="105"/>
        <v>2119.31</v>
      </c>
      <c r="J221" s="66">
        <f t="shared" si="105"/>
        <v>2134.1799999999998</v>
      </c>
      <c r="K221" s="66">
        <f t="shared" si="105"/>
        <v>2128.58</v>
      </c>
      <c r="L221" s="66">
        <f t="shared" si="105"/>
        <v>2101.5300000000002</v>
      </c>
      <c r="M221" s="66">
        <f t="shared" si="105"/>
        <v>2102.66</v>
      </c>
      <c r="N221" s="66">
        <f t="shared" si="105"/>
        <v>2114.3200000000002</v>
      </c>
      <c r="O221" s="66">
        <f t="shared" si="105"/>
        <v>2163.41</v>
      </c>
      <c r="P221" s="66">
        <f t="shared" si="105"/>
        <v>2181.66</v>
      </c>
      <c r="Q221" s="66">
        <f t="shared" si="105"/>
        <v>2155.9899999999998</v>
      </c>
      <c r="R221" s="66">
        <f t="shared" si="105"/>
        <v>2129.5500000000002</v>
      </c>
      <c r="S221" s="66">
        <f t="shared" si="105"/>
        <v>2176.56</v>
      </c>
      <c r="T221" s="66">
        <f t="shared" si="105"/>
        <v>2201.6</v>
      </c>
      <c r="U221" s="66">
        <f t="shared" si="105"/>
        <v>2115.88</v>
      </c>
      <c r="V221" s="66">
        <f t="shared" si="105"/>
        <v>2037.93</v>
      </c>
      <c r="W221" s="66">
        <f t="shared" si="105"/>
        <v>1927.95</v>
      </c>
      <c r="X221" s="66">
        <f t="shared" si="105"/>
        <v>1766.71</v>
      </c>
      <c r="Y221" s="66">
        <f t="shared" si="105"/>
        <v>1688.97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4078.5400000000004</v>
      </c>
      <c r="C225" s="64">
        <f t="shared" si="107"/>
        <v>4094.76</v>
      </c>
      <c r="D225" s="64">
        <f t="shared" si="107"/>
        <v>4204.3099999999995</v>
      </c>
      <c r="E225" s="64">
        <f t="shared" si="107"/>
        <v>4304.1100000000006</v>
      </c>
      <c r="F225" s="64">
        <f t="shared" si="107"/>
        <v>4351.76</v>
      </c>
      <c r="G225" s="64">
        <f t="shared" si="107"/>
        <v>4391.4400000000005</v>
      </c>
      <c r="H225" s="64">
        <f t="shared" si="107"/>
        <v>4433.93</v>
      </c>
      <c r="I225" s="64">
        <f t="shared" si="107"/>
        <v>4432.0599999999995</v>
      </c>
      <c r="J225" s="64">
        <f t="shared" si="107"/>
        <v>4445.26</v>
      </c>
      <c r="K225" s="64">
        <f t="shared" si="107"/>
        <v>4443.33</v>
      </c>
      <c r="L225" s="64">
        <f t="shared" si="107"/>
        <v>4424.93</v>
      </c>
      <c r="M225" s="64">
        <f t="shared" si="107"/>
        <v>4426.76</v>
      </c>
      <c r="N225" s="64">
        <f t="shared" si="107"/>
        <v>4444.8999999999996</v>
      </c>
      <c r="O225" s="64">
        <f t="shared" si="107"/>
        <v>4487.3500000000004</v>
      </c>
      <c r="P225" s="64">
        <f t="shared" si="107"/>
        <v>4510.96</v>
      </c>
      <c r="Q225" s="64">
        <f t="shared" si="107"/>
        <v>4500.09</v>
      </c>
      <c r="R225" s="64">
        <f t="shared" si="107"/>
        <v>4474.1400000000003</v>
      </c>
      <c r="S225" s="64">
        <f t="shared" si="107"/>
        <v>4514.07</v>
      </c>
      <c r="T225" s="64">
        <f t="shared" si="107"/>
        <v>4543.97</v>
      </c>
      <c r="U225" s="64">
        <f t="shared" si="107"/>
        <v>4479.71</v>
      </c>
      <c r="V225" s="64">
        <f t="shared" si="107"/>
        <v>4380.05</v>
      </c>
      <c r="W225" s="64">
        <f t="shared" si="107"/>
        <v>4307.6200000000008</v>
      </c>
      <c r="X225" s="64">
        <f t="shared" si="107"/>
        <v>4225.3099999999995</v>
      </c>
      <c r="Y225" s="64">
        <f t="shared" si="107"/>
        <v>4221.63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1711.41</v>
      </c>
      <c r="C226" s="66">
        <f t="shared" si="108"/>
        <v>1727.63</v>
      </c>
      <c r="D226" s="66">
        <f t="shared" si="108"/>
        <v>1837.18</v>
      </c>
      <c r="E226" s="66">
        <f t="shared" si="108"/>
        <v>1936.98</v>
      </c>
      <c r="F226" s="66">
        <f t="shared" si="108"/>
        <v>1984.63</v>
      </c>
      <c r="G226" s="66">
        <f t="shared" si="108"/>
        <v>2024.31</v>
      </c>
      <c r="H226" s="66">
        <f t="shared" si="108"/>
        <v>2066.8000000000002</v>
      </c>
      <c r="I226" s="66">
        <f t="shared" si="108"/>
        <v>2064.9299999999998</v>
      </c>
      <c r="J226" s="66">
        <f t="shared" si="108"/>
        <v>2078.13</v>
      </c>
      <c r="K226" s="66">
        <f t="shared" si="108"/>
        <v>2076.1999999999998</v>
      </c>
      <c r="L226" s="66">
        <f t="shared" si="108"/>
        <v>2057.8000000000002</v>
      </c>
      <c r="M226" s="66">
        <f t="shared" si="108"/>
        <v>2059.63</v>
      </c>
      <c r="N226" s="66">
        <f t="shared" si="108"/>
        <v>2077.77</v>
      </c>
      <c r="O226" s="66">
        <f t="shared" si="108"/>
        <v>2120.2199999999998</v>
      </c>
      <c r="P226" s="66">
        <f t="shared" si="108"/>
        <v>2143.83</v>
      </c>
      <c r="Q226" s="66">
        <f t="shared" si="108"/>
        <v>2132.96</v>
      </c>
      <c r="R226" s="66">
        <f t="shared" si="108"/>
        <v>2107.0100000000002</v>
      </c>
      <c r="S226" s="66">
        <f t="shared" si="108"/>
        <v>2146.94</v>
      </c>
      <c r="T226" s="66">
        <f t="shared" si="108"/>
        <v>2176.84</v>
      </c>
      <c r="U226" s="66">
        <f t="shared" si="108"/>
        <v>2112.58</v>
      </c>
      <c r="V226" s="66">
        <f t="shared" si="108"/>
        <v>2012.92</v>
      </c>
      <c r="W226" s="66">
        <f t="shared" si="108"/>
        <v>1940.49</v>
      </c>
      <c r="X226" s="66">
        <f t="shared" si="108"/>
        <v>1858.18</v>
      </c>
      <c r="Y226" s="66">
        <f t="shared" si="108"/>
        <v>1854.5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4220.42</v>
      </c>
      <c r="C230" s="64">
        <f t="shared" si="110"/>
        <v>4175.57</v>
      </c>
      <c r="D230" s="64">
        <f t="shared" si="110"/>
        <v>4283.1900000000005</v>
      </c>
      <c r="E230" s="64">
        <f t="shared" si="110"/>
        <v>4373.68</v>
      </c>
      <c r="F230" s="64">
        <f t="shared" si="110"/>
        <v>4393.13</v>
      </c>
      <c r="G230" s="64">
        <f t="shared" si="110"/>
        <v>4426.05</v>
      </c>
      <c r="H230" s="64">
        <f t="shared" si="110"/>
        <v>4485.8999999999996</v>
      </c>
      <c r="I230" s="64">
        <f t="shared" si="110"/>
        <v>4511.26</v>
      </c>
      <c r="J230" s="64">
        <f t="shared" si="110"/>
        <v>4518.38</v>
      </c>
      <c r="K230" s="64">
        <f t="shared" si="110"/>
        <v>4513.3900000000003</v>
      </c>
      <c r="L230" s="64">
        <f t="shared" si="110"/>
        <v>4482.6900000000005</v>
      </c>
      <c r="M230" s="64">
        <f t="shared" si="110"/>
        <v>4482.37</v>
      </c>
      <c r="N230" s="64">
        <f t="shared" si="110"/>
        <v>4499.7000000000007</v>
      </c>
      <c r="O230" s="64">
        <f t="shared" si="110"/>
        <v>4550.9500000000007</v>
      </c>
      <c r="P230" s="64">
        <f t="shared" si="110"/>
        <v>4579.9500000000007</v>
      </c>
      <c r="Q230" s="64">
        <f t="shared" si="110"/>
        <v>4585.63</v>
      </c>
      <c r="R230" s="64">
        <f t="shared" si="110"/>
        <v>4546.63</v>
      </c>
      <c r="S230" s="64">
        <f t="shared" si="110"/>
        <v>4578.7299999999996</v>
      </c>
      <c r="T230" s="64">
        <f t="shared" si="110"/>
        <v>4605.3500000000004</v>
      </c>
      <c r="U230" s="64">
        <f t="shared" si="110"/>
        <v>4510.01</v>
      </c>
      <c r="V230" s="64">
        <f t="shared" si="110"/>
        <v>4432.3</v>
      </c>
      <c r="W230" s="64">
        <f t="shared" si="110"/>
        <v>4380.38</v>
      </c>
      <c r="X230" s="64">
        <f t="shared" si="110"/>
        <v>4313.0400000000009</v>
      </c>
      <c r="Y230" s="64">
        <f t="shared" si="110"/>
        <v>4246.51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1853.29</v>
      </c>
      <c r="C231" s="66">
        <f t="shared" si="111"/>
        <v>1808.44</v>
      </c>
      <c r="D231" s="66">
        <f t="shared" si="111"/>
        <v>1916.06</v>
      </c>
      <c r="E231" s="66">
        <f t="shared" si="111"/>
        <v>2006.55</v>
      </c>
      <c r="F231" s="66">
        <f t="shared" si="111"/>
        <v>2026</v>
      </c>
      <c r="G231" s="66">
        <f t="shared" si="111"/>
        <v>2058.92</v>
      </c>
      <c r="H231" s="66">
        <f t="shared" si="111"/>
        <v>2118.77</v>
      </c>
      <c r="I231" s="66">
        <f t="shared" si="111"/>
        <v>2144.13</v>
      </c>
      <c r="J231" s="66">
        <f t="shared" si="111"/>
        <v>2151.25</v>
      </c>
      <c r="K231" s="66">
        <f t="shared" si="111"/>
        <v>2146.2600000000002</v>
      </c>
      <c r="L231" s="66">
        <f t="shared" si="111"/>
        <v>2115.56</v>
      </c>
      <c r="M231" s="66">
        <f t="shared" si="111"/>
        <v>2115.2399999999998</v>
      </c>
      <c r="N231" s="66">
        <f t="shared" si="111"/>
        <v>2132.5700000000002</v>
      </c>
      <c r="O231" s="66">
        <f t="shared" si="111"/>
        <v>2183.8200000000002</v>
      </c>
      <c r="P231" s="66">
        <f t="shared" si="111"/>
        <v>2212.8200000000002</v>
      </c>
      <c r="Q231" s="66">
        <f t="shared" si="111"/>
        <v>2218.5</v>
      </c>
      <c r="R231" s="66">
        <f t="shared" si="111"/>
        <v>2179.5</v>
      </c>
      <c r="S231" s="66">
        <f t="shared" si="111"/>
        <v>2211.6</v>
      </c>
      <c r="T231" s="66">
        <f t="shared" si="111"/>
        <v>2238.2199999999998</v>
      </c>
      <c r="U231" s="66">
        <f t="shared" si="111"/>
        <v>2142.88</v>
      </c>
      <c r="V231" s="66">
        <f t="shared" si="111"/>
        <v>2065.17</v>
      </c>
      <c r="W231" s="66">
        <f t="shared" si="111"/>
        <v>2013.25</v>
      </c>
      <c r="X231" s="66">
        <f t="shared" si="111"/>
        <v>1945.91</v>
      </c>
      <c r="Y231" s="66">
        <f t="shared" si="111"/>
        <v>1879.38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4312.75</v>
      </c>
      <c r="C235" s="64">
        <f t="shared" si="113"/>
        <v>4287.6000000000004</v>
      </c>
      <c r="D235" s="64">
        <f t="shared" si="113"/>
        <v>4362.4500000000007</v>
      </c>
      <c r="E235" s="64">
        <f t="shared" si="113"/>
        <v>4496.4799999999996</v>
      </c>
      <c r="F235" s="64">
        <f t="shared" si="113"/>
        <v>4556.7299999999996</v>
      </c>
      <c r="G235" s="64">
        <f t="shared" si="113"/>
        <v>4656.68</v>
      </c>
      <c r="H235" s="64">
        <f t="shared" si="113"/>
        <v>4700</v>
      </c>
      <c r="I235" s="64">
        <f t="shared" si="113"/>
        <v>4715.1400000000003</v>
      </c>
      <c r="J235" s="64">
        <f t="shared" si="113"/>
        <v>4762.67</v>
      </c>
      <c r="K235" s="64">
        <f t="shared" si="113"/>
        <v>4729.99</v>
      </c>
      <c r="L235" s="64">
        <f t="shared" si="113"/>
        <v>4691.51</v>
      </c>
      <c r="M235" s="64">
        <f t="shared" si="113"/>
        <v>4681.6499999999996</v>
      </c>
      <c r="N235" s="64">
        <f t="shared" si="113"/>
        <v>4698.5599999999995</v>
      </c>
      <c r="O235" s="64">
        <f t="shared" si="113"/>
        <v>4743.4799999999996</v>
      </c>
      <c r="P235" s="64">
        <f t="shared" si="113"/>
        <v>4767.24</v>
      </c>
      <c r="Q235" s="64">
        <f t="shared" si="113"/>
        <v>4786.2000000000007</v>
      </c>
      <c r="R235" s="64">
        <f t="shared" si="113"/>
        <v>4730.07</v>
      </c>
      <c r="S235" s="64">
        <f t="shared" si="113"/>
        <v>4773.2800000000007</v>
      </c>
      <c r="T235" s="64">
        <f t="shared" si="113"/>
        <v>4808.0599999999995</v>
      </c>
      <c r="U235" s="64">
        <f t="shared" si="113"/>
        <v>4635.6100000000006</v>
      </c>
      <c r="V235" s="64">
        <f t="shared" si="113"/>
        <v>4607.3</v>
      </c>
      <c r="W235" s="64">
        <f t="shared" si="113"/>
        <v>4544.76</v>
      </c>
      <c r="X235" s="64">
        <f t="shared" si="113"/>
        <v>4448.37</v>
      </c>
      <c r="Y235" s="64">
        <f t="shared" si="113"/>
        <v>4327.1200000000008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1945.62</v>
      </c>
      <c r="C236" s="66">
        <f t="shared" si="114"/>
        <v>1920.47</v>
      </c>
      <c r="D236" s="66">
        <f t="shared" si="114"/>
        <v>1995.32</v>
      </c>
      <c r="E236" s="66">
        <f t="shared" si="114"/>
        <v>2129.35</v>
      </c>
      <c r="F236" s="66">
        <f t="shared" si="114"/>
        <v>2189.6</v>
      </c>
      <c r="G236" s="66">
        <f t="shared" si="114"/>
        <v>2289.5500000000002</v>
      </c>
      <c r="H236" s="66">
        <f t="shared" si="114"/>
        <v>2332.87</v>
      </c>
      <c r="I236" s="66">
        <f t="shared" si="114"/>
        <v>2348.0100000000002</v>
      </c>
      <c r="J236" s="66">
        <f t="shared" si="114"/>
        <v>2395.54</v>
      </c>
      <c r="K236" s="66">
        <f t="shared" si="114"/>
        <v>2362.86</v>
      </c>
      <c r="L236" s="66">
        <f t="shared" si="114"/>
        <v>2324.38</v>
      </c>
      <c r="M236" s="66">
        <f t="shared" si="114"/>
        <v>2314.52</v>
      </c>
      <c r="N236" s="66">
        <f t="shared" si="114"/>
        <v>2331.4299999999998</v>
      </c>
      <c r="O236" s="66">
        <f t="shared" si="114"/>
        <v>2376.35</v>
      </c>
      <c r="P236" s="66">
        <f t="shared" si="114"/>
        <v>2400.11</v>
      </c>
      <c r="Q236" s="66">
        <f t="shared" si="114"/>
        <v>2419.0700000000002</v>
      </c>
      <c r="R236" s="66">
        <f t="shared" si="114"/>
        <v>2362.94</v>
      </c>
      <c r="S236" s="66">
        <f t="shared" si="114"/>
        <v>2406.15</v>
      </c>
      <c r="T236" s="66">
        <f t="shared" si="114"/>
        <v>2440.9299999999998</v>
      </c>
      <c r="U236" s="66">
        <f t="shared" si="114"/>
        <v>2268.48</v>
      </c>
      <c r="V236" s="66">
        <f t="shared" si="114"/>
        <v>2240.17</v>
      </c>
      <c r="W236" s="66">
        <f t="shared" si="114"/>
        <v>2177.63</v>
      </c>
      <c r="X236" s="66">
        <f t="shared" si="114"/>
        <v>2081.2399999999998</v>
      </c>
      <c r="Y236" s="66">
        <f t="shared" si="114"/>
        <v>1959.99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4314.76</v>
      </c>
      <c r="C240" s="64">
        <f t="shared" si="116"/>
        <v>4325.8</v>
      </c>
      <c r="D240" s="64">
        <f t="shared" si="116"/>
        <v>4397.6499999999996</v>
      </c>
      <c r="E240" s="64">
        <f t="shared" si="116"/>
        <v>4525.07</v>
      </c>
      <c r="F240" s="64">
        <f t="shared" si="116"/>
        <v>4628.67</v>
      </c>
      <c r="G240" s="64">
        <f t="shared" si="116"/>
        <v>4797.82</v>
      </c>
      <c r="H240" s="64">
        <f t="shared" si="116"/>
        <v>4865.12</v>
      </c>
      <c r="I240" s="64">
        <f t="shared" si="116"/>
        <v>4862.7299999999996</v>
      </c>
      <c r="J240" s="64">
        <f t="shared" si="116"/>
        <v>4873.66</v>
      </c>
      <c r="K240" s="64">
        <f t="shared" si="116"/>
        <v>4856.88</v>
      </c>
      <c r="L240" s="64">
        <f t="shared" si="116"/>
        <v>4845.09</v>
      </c>
      <c r="M240" s="64">
        <f t="shared" si="116"/>
        <v>4846.51</v>
      </c>
      <c r="N240" s="64">
        <f t="shared" si="116"/>
        <v>4860.13</v>
      </c>
      <c r="O240" s="64">
        <f t="shared" si="116"/>
        <v>4900.6499999999996</v>
      </c>
      <c r="P240" s="64">
        <f t="shared" si="116"/>
        <v>4935.0599999999995</v>
      </c>
      <c r="Q240" s="64">
        <f t="shared" si="116"/>
        <v>4932.07</v>
      </c>
      <c r="R240" s="64">
        <f t="shared" si="116"/>
        <v>4892.13</v>
      </c>
      <c r="S240" s="64">
        <f t="shared" si="116"/>
        <v>4929.18</v>
      </c>
      <c r="T240" s="64">
        <f t="shared" si="116"/>
        <v>4811.74</v>
      </c>
      <c r="U240" s="64">
        <f t="shared" si="116"/>
        <v>4777.71</v>
      </c>
      <c r="V240" s="64">
        <f t="shared" si="116"/>
        <v>4759.99</v>
      </c>
      <c r="W240" s="64">
        <f t="shared" si="116"/>
        <v>4752.3</v>
      </c>
      <c r="X240" s="64">
        <f t="shared" si="116"/>
        <v>4668.6900000000005</v>
      </c>
      <c r="Y240" s="64">
        <f t="shared" si="116"/>
        <v>4508.21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1947.63</v>
      </c>
      <c r="C241" s="66">
        <f t="shared" si="117"/>
        <v>1958.67</v>
      </c>
      <c r="D241" s="66">
        <f t="shared" si="117"/>
        <v>2030.52</v>
      </c>
      <c r="E241" s="66">
        <f t="shared" si="117"/>
        <v>2157.94</v>
      </c>
      <c r="F241" s="66">
        <f t="shared" si="117"/>
        <v>2261.54</v>
      </c>
      <c r="G241" s="66">
        <f t="shared" si="117"/>
        <v>2430.69</v>
      </c>
      <c r="H241" s="66">
        <f t="shared" si="117"/>
        <v>2497.9899999999998</v>
      </c>
      <c r="I241" s="66">
        <f t="shared" si="117"/>
        <v>2495.6</v>
      </c>
      <c r="J241" s="66">
        <f t="shared" si="117"/>
        <v>2506.5300000000002</v>
      </c>
      <c r="K241" s="66">
        <f t="shared" si="117"/>
        <v>2489.75</v>
      </c>
      <c r="L241" s="66">
        <f t="shared" si="117"/>
        <v>2477.96</v>
      </c>
      <c r="M241" s="66">
        <f t="shared" si="117"/>
        <v>2479.38</v>
      </c>
      <c r="N241" s="66">
        <f t="shared" si="117"/>
        <v>2493</v>
      </c>
      <c r="O241" s="66">
        <f t="shared" si="117"/>
        <v>2533.52</v>
      </c>
      <c r="P241" s="66">
        <f t="shared" si="117"/>
        <v>2567.9299999999998</v>
      </c>
      <c r="Q241" s="66">
        <f t="shared" si="117"/>
        <v>2564.94</v>
      </c>
      <c r="R241" s="66">
        <f t="shared" si="117"/>
        <v>2525</v>
      </c>
      <c r="S241" s="66">
        <f t="shared" si="117"/>
        <v>2562.0500000000002</v>
      </c>
      <c r="T241" s="66">
        <f t="shared" si="117"/>
        <v>2444.61</v>
      </c>
      <c r="U241" s="66">
        <f t="shared" si="117"/>
        <v>2410.58</v>
      </c>
      <c r="V241" s="66">
        <f t="shared" si="117"/>
        <v>2392.86</v>
      </c>
      <c r="W241" s="66">
        <f t="shared" si="117"/>
        <v>2385.17</v>
      </c>
      <c r="X241" s="66">
        <f t="shared" si="117"/>
        <v>2301.56</v>
      </c>
      <c r="Y241" s="66">
        <f t="shared" si="117"/>
        <v>2141.08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4466.1000000000004</v>
      </c>
      <c r="C245" s="64">
        <f t="shared" si="119"/>
        <v>4386.83</v>
      </c>
      <c r="D245" s="64">
        <f t="shared" si="119"/>
        <v>4402.82</v>
      </c>
      <c r="E245" s="64">
        <f t="shared" si="119"/>
        <v>4467.1499999999996</v>
      </c>
      <c r="F245" s="64">
        <f t="shared" si="119"/>
        <v>4483.74</v>
      </c>
      <c r="G245" s="64">
        <f t="shared" si="119"/>
        <v>4514.8500000000004</v>
      </c>
      <c r="H245" s="64">
        <f t="shared" si="119"/>
        <v>4757.67</v>
      </c>
      <c r="I245" s="64">
        <f t="shared" si="119"/>
        <v>4822.2700000000004</v>
      </c>
      <c r="J245" s="64">
        <f t="shared" si="119"/>
        <v>4915.09</v>
      </c>
      <c r="K245" s="64">
        <f t="shared" si="119"/>
        <v>4876.08</v>
      </c>
      <c r="L245" s="64">
        <f t="shared" si="119"/>
        <v>4872.04</v>
      </c>
      <c r="M245" s="64">
        <f t="shared" si="119"/>
        <v>4851.8099999999995</v>
      </c>
      <c r="N245" s="64">
        <f t="shared" si="119"/>
        <v>4867.87</v>
      </c>
      <c r="O245" s="64">
        <f t="shared" si="119"/>
        <v>4921.99</v>
      </c>
      <c r="P245" s="64">
        <f t="shared" si="119"/>
        <v>5036.6499999999996</v>
      </c>
      <c r="Q245" s="64">
        <f t="shared" si="119"/>
        <v>5037.4400000000005</v>
      </c>
      <c r="R245" s="64">
        <f t="shared" si="119"/>
        <v>4969.12</v>
      </c>
      <c r="S245" s="64">
        <f t="shared" si="119"/>
        <v>5015.4799999999996</v>
      </c>
      <c r="T245" s="64">
        <f t="shared" si="119"/>
        <v>5042.1100000000006</v>
      </c>
      <c r="U245" s="64">
        <f t="shared" si="119"/>
        <v>4799.3999999999996</v>
      </c>
      <c r="V245" s="64">
        <f t="shared" si="119"/>
        <v>4773.3600000000006</v>
      </c>
      <c r="W245" s="64">
        <f t="shared" si="119"/>
        <v>4738.1400000000003</v>
      </c>
      <c r="X245" s="64">
        <f t="shared" si="119"/>
        <v>4565.17</v>
      </c>
      <c r="Y245" s="64">
        <f t="shared" si="119"/>
        <v>4452.4400000000005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2098.9699999999998</v>
      </c>
      <c r="C246" s="66">
        <f t="shared" si="120"/>
        <v>2019.7</v>
      </c>
      <c r="D246" s="66">
        <f t="shared" si="120"/>
        <v>2035.69</v>
      </c>
      <c r="E246" s="66">
        <f t="shared" si="120"/>
        <v>2100.02</v>
      </c>
      <c r="F246" s="66">
        <f t="shared" si="120"/>
        <v>2116.61</v>
      </c>
      <c r="G246" s="66">
        <f t="shared" si="120"/>
        <v>2147.7199999999998</v>
      </c>
      <c r="H246" s="66">
        <f t="shared" si="120"/>
        <v>2390.54</v>
      </c>
      <c r="I246" s="66">
        <f t="shared" si="120"/>
        <v>2455.14</v>
      </c>
      <c r="J246" s="66">
        <f t="shared" si="120"/>
        <v>2547.96</v>
      </c>
      <c r="K246" s="66">
        <f t="shared" si="120"/>
        <v>2508.9499999999998</v>
      </c>
      <c r="L246" s="66">
        <f t="shared" si="120"/>
        <v>2504.91</v>
      </c>
      <c r="M246" s="66">
        <f t="shared" si="120"/>
        <v>2484.6799999999998</v>
      </c>
      <c r="N246" s="66">
        <f t="shared" si="120"/>
        <v>2500.7399999999998</v>
      </c>
      <c r="O246" s="66">
        <f t="shared" si="120"/>
        <v>2554.86</v>
      </c>
      <c r="P246" s="66">
        <f t="shared" si="120"/>
        <v>2669.52</v>
      </c>
      <c r="Q246" s="66">
        <f t="shared" si="120"/>
        <v>2670.31</v>
      </c>
      <c r="R246" s="66">
        <f t="shared" si="120"/>
        <v>2601.9899999999998</v>
      </c>
      <c r="S246" s="66">
        <f t="shared" si="120"/>
        <v>2648.35</v>
      </c>
      <c r="T246" s="66">
        <f t="shared" si="120"/>
        <v>2674.98</v>
      </c>
      <c r="U246" s="66">
        <f t="shared" si="120"/>
        <v>2432.27</v>
      </c>
      <c r="V246" s="66">
        <f t="shared" si="120"/>
        <v>2406.23</v>
      </c>
      <c r="W246" s="66">
        <f t="shared" si="120"/>
        <v>2371.0100000000002</v>
      </c>
      <c r="X246" s="66">
        <f t="shared" si="120"/>
        <v>2198.04</v>
      </c>
      <c r="Y246" s="66">
        <f t="shared" si="120"/>
        <v>2085.31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4343.9799999999996</v>
      </c>
      <c r="C250" s="64">
        <f t="shared" si="122"/>
        <v>4332.7800000000007</v>
      </c>
      <c r="D250" s="64">
        <f t="shared" si="122"/>
        <v>4339.8999999999996</v>
      </c>
      <c r="E250" s="64">
        <f t="shared" si="122"/>
        <v>4385.32</v>
      </c>
      <c r="F250" s="64">
        <f t="shared" si="122"/>
        <v>4385.7000000000007</v>
      </c>
      <c r="G250" s="64">
        <f t="shared" si="122"/>
        <v>4405.8700000000008</v>
      </c>
      <c r="H250" s="64">
        <f t="shared" si="122"/>
        <v>4499.7299999999996</v>
      </c>
      <c r="I250" s="64">
        <f t="shared" si="122"/>
        <v>4710.9799999999996</v>
      </c>
      <c r="J250" s="64">
        <f t="shared" si="122"/>
        <v>4828.21</v>
      </c>
      <c r="K250" s="64">
        <f t="shared" si="122"/>
        <v>4807.6100000000006</v>
      </c>
      <c r="L250" s="64">
        <f t="shared" si="122"/>
        <v>4800.83</v>
      </c>
      <c r="M250" s="64">
        <f t="shared" si="122"/>
        <v>4794.58</v>
      </c>
      <c r="N250" s="64">
        <f t="shared" si="122"/>
        <v>4800.87</v>
      </c>
      <c r="O250" s="64">
        <f t="shared" si="122"/>
        <v>4872.79</v>
      </c>
      <c r="P250" s="64">
        <f t="shared" si="122"/>
        <v>4971.91</v>
      </c>
      <c r="Q250" s="64">
        <f t="shared" si="122"/>
        <v>4983.91</v>
      </c>
      <c r="R250" s="64">
        <f t="shared" si="122"/>
        <v>4930.7700000000004</v>
      </c>
      <c r="S250" s="64">
        <f t="shared" si="122"/>
        <v>4955.08</v>
      </c>
      <c r="T250" s="64">
        <f t="shared" si="122"/>
        <v>4969.07</v>
      </c>
      <c r="U250" s="64">
        <f t="shared" si="122"/>
        <v>4809.92</v>
      </c>
      <c r="V250" s="64">
        <f t="shared" si="122"/>
        <v>4715.1900000000005</v>
      </c>
      <c r="W250" s="64">
        <f t="shared" si="122"/>
        <v>4633.9500000000007</v>
      </c>
      <c r="X250" s="64">
        <f t="shared" si="122"/>
        <v>4594.8999999999996</v>
      </c>
      <c r="Y250" s="64">
        <f t="shared" si="122"/>
        <v>4379.66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1976.85</v>
      </c>
      <c r="C251" s="66">
        <f t="shared" si="123"/>
        <v>1965.65</v>
      </c>
      <c r="D251" s="66">
        <f t="shared" si="123"/>
        <v>1972.77</v>
      </c>
      <c r="E251" s="66">
        <f t="shared" si="123"/>
        <v>2018.19</v>
      </c>
      <c r="F251" s="66">
        <f t="shared" si="123"/>
        <v>2018.57</v>
      </c>
      <c r="G251" s="66">
        <f t="shared" si="123"/>
        <v>2038.74</v>
      </c>
      <c r="H251" s="66">
        <f t="shared" si="123"/>
        <v>2132.6</v>
      </c>
      <c r="I251" s="66">
        <f t="shared" si="123"/>
        <v>2343.85</v>
      </c>
      <c r="J251" s="66">
        <f t="shared" si="123"/>
        <v>2461.08</v>
      </c>
      <c r="K251" s="66">
        <f t="shared" si="123"/>
        <v>2440.48</v>
      </c>
      <c r="L251" s="66">
        <f t="shared" si="123"/>
        <v>2433.6999999999998</v>
      </c>
      <c r="M251" s="66">
        <f t="shared" si="123"/>
        <v>2427.4499999999998</v>
      </c>
      <c r="N251" s="66">
        <f t="shared" si="123"/>
        <v>2433.7399999999998</v>
      </c>
      <c r="O251" s="66">
        <f t="shared" si="123"/>
        <v>2505.66</v>
      </c>
      <c r="P251" s="66">
        <f t="shared" si="123"/>
        <v>2604.7800000000002</v>
      </c>
      <c r="Q251" s="66">
        <f t="shared" si="123"/>
        <v>2616.7800000000002</v>
      </c>
      <c r="R251" s="66">
        <f t="shared" si="123"/>
        <v>2563.64</v>
      </c>
      <c r="S251" s="66">
        <f t="shared" si="123"/>
        <v>2587.9499999999998</v>
      </c>
      <c r="T251" s="66">
        <f t="shared" si="123"/>
        <v>2601.94</v>
      </c>
      <c r="U251" s="66">
        <f t="shared" si="123"/>
        <v>2442.79</v>
      </c>
      <c r="V251" s="66">
        <f t="shared" si="123"/>
        <v>2348.06</v>
      </c>
      <c r="W251" s="66">
        <f t="shared" si="123"/>
        <v>2266.8200000000002</v>
      </c>
      <c r="X251" s="66">
        <f t="shared" si="123"/>
        <v>2227.77</v>
      </c>
      <c r="Y251" s="66">
        <f t="shared" si="123"/>
        <v>2012.53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4372.7900000000009</v>
      </c>
      <c r="C255" s="64">
        <f t="shared" si="125"/>
        <v>4387.8500000000004</v>
      </c>
      <c r="D255" s="64">
        <f t="shared" si="125"/>
        <v>4446.62</v>
      </c>
      <c r="E255" s="64">
        <f t="shared" si="125"/>
        <v>4618.68</v>
      </c>
      <c r="F255" s="64">
        <f t="shared" si="125"/>
        <v>4642.9799999999996</v>
      </c>
      <c r="G255" s="64">
        <f t="shared" si="125"/>
        <v>4782.58</v>
      </c>
      <c r="H255" s="64">
        <f t="shared" si="125"/>
        <v>4830.99</v>
      </c>
      <c r="I255" s="64">
        <f t="shared" si="125"/>
        <v>4862.71</v>
      </c>
      <c r="J255" s="64">
        <f t="shared" si="125"/>
        <v>4882.66</v>
      </c>
      <c r="K255" s="64">
        <f t="shared" si="125"/>
        <v>4859.62</v>
      </c>
      <c r="L255" s="64">
        <f t="shared" si="125"/>
        <v>4828.96</v>
      </c>
      <c r="M255" s="64">
        <f t="shared" si="125"/>
        <v>4823.5</v>
      </c>
      <c r="N255" s="64">
        <f t="shared" si="125"/>
        <v>4835.47</v>
      </c>
      <c r="O255" s="64">
        <f t="shared" si="125"/>
        <v>4877.58</v>
      </c>
      <c r="P255" s="64">
        <f t="shared" si="125"/>
        <v>4941.67</v>
      </c>
      <c r="Q255" s="64">
        <f t="shared" si="125"/>
        <v>4957.8900000000003</v>
      </c>
      <c r="R255" s="64">
        <f t="shared" si="125"/>
        <v>4881.46</v>
      </c>
      <c r="S255" s="64">
        <f t="shared" si="125"/>
        <v>4907.74</v>
      </c>
      <c r="T255" s="64">
        <f t="shared" si="125"/>
        <v>4934.8</v>
      </c>
      <c r="U255" s="64">
        <f t="shared" si="125"/>
        <v>4797.96</v>
      </c>
      <c r="V255" s="64">
        <f t="shared" si="125"/>
        <v>4749.4400000000005</v>
      </c>
      <c r="W255" s="64">
        <f t="shared" si="125"/>
        <v>4684.12</v>
      </c>
      <c r="X255" s="64">
        <f t="shared" si="125"/>
        <v>4592.24</v>
      </c>
      <c r="Y255" s="64">
        <f t="shared" si="125"/>
        <v>4392.21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2005.66</v>
      </c>
      <c r="C256" s="66">
        <f t="shared" si="126"/>
        <v>2020.72</v>
      </c>
      <c r="D256" s="66">
        <f t="shared" si="126"/>
        <v>2079.4899999999998</v>
      </c>
      <c r="E256" s="66">
        <f t="shared" si="126"/>
        <v>2251.5500000000002</v>
      </c>
      <c r="F256" s="66">
        <f t="shared" si="126"/>
        <v>2275.85</v>
      </c>
      <c r="G256" s="66">
        <f t="shared" si="126"/>
        <v>2415.4499999999998</v>
      </c>
      <c r="H256" s="66">
        <f t="shared" si="126"/>
        <v>2463.86</v>
      </c>
      <c r="I256" s="66">
        <f t="shared" si="126"/>
        <v>2495.58</v>
      </c>
      <c r="J256" s="66">
        <f t="shared" si="126"/>
        <v>2515.5300000000002</v>
      </c>
      <c r="K256" s="66">
        <f t="shared" si="126"/>
        <v>2492.4899999999998</v>
      </c>
      <c r="L256" s="66">
        <f t="shared" si="126"/>
        <v>2461.83</v>
      </c>
      <c r="M256" s="66">
        <f t="shared" si="126"/>
        <v>2456.37</v>
      </c>
      <c r="N256" s="66">
        <f t="shared" si="126"/>
        <v>2468.34</v>
      </c>
      <c r="O256" s="66">
        <f t="shared" si="126"/>
        <v>2510.4499999999998</v>
      </c>
      <c r="P256" s="66">
        <f t="shared" si="126"/>
        <v>2574.54</v>
      </c>
      <c r="Q256" s="66">
        <f t="shared" si="126"/>
        <v>2590.7600000000002</v>
      </c>
      <c r="R256" s="66">
        <f t="shared" si="126"/>
        <v>2514.33</v>
      </c>
      <c r="S256" s="66">
        <f t="shared" si="126"/>
        <v>2540.61</v>
      </c>
      <c r="T256" s="66">
        <f t="shared" si="126"/>
        <v>2567.67</v>
      </c>
      <c r="U256" s="66">
        <f t="shared" si="126"/>
        <v>2430.83</v>
      </c>
      <c r="V256" s="66">
        <f t="shared" si="126"/>
        <v>2382.31</v>
      </c>
      <c r="W256" s="66">
        <f t="shared" si="126"/>
        <v>2316.9899999999998</v>
      </c>
      <c r="X256" s="66">
        <f t="shared" si="126"/>
        <v>2225.11</v>
      </c>
      <c r="Y256" s="66">
        <f t="shared" si="126"/>
        <v>2025.08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4371.8500000000004</v>
      </c>
      <c r="C260" s="64">
        <f t="shared" si="128"/>
        <v>4375.7299999999996</v>
      </c>
      <c r="D260" s="64">
        <f t="shared" si="128"/>
        <v>4463.7000000000007</v>
      </c>
      <c r="E260" s="64">
        <f t="shared" si="128"/>
        <v>4468.09</v>
      </c>
      <c r="F260" s="64">
        <f t="shared" si="128"/>
        <v>4746.3</v>
      </c>
      <c r="G260" s="64">
        <f t="shared" si="128"/>
        <v>4855.32</v>
      </c>
      <c r="H260" s="64">
        <f t="shared" si="128"/>
        <v>4960.47</v>
      </c>
      <c r="I260" s="64">
        <f t="shared" si="128"/>
        <v>4937.9799999999996</v>
      </c>
      <c r="J260" s="64">
        <f t="shared" si="128"/>
        <v>4986.2299999999996</v>
      </c>
      <c r="K260" s="64">
        <f t="shared" si="128"/>
        <v>4976.88</v>
      </c>
      <c r="L260" s="64">
        <f t="shared" si="128"/>
        <v>4936.9799999999996</v>
      </c>
      <c r="M260" s="64">
        <f t="shared" si="128"/>
        <v>4917.97</v>
      </c>
      <c r="N260" s="64">
        <f t="shared" si="128"/>
        <v>4914.6000000000004</v>
      </c>
      <c r="O260" s="64">
        <f t="shared" si="128"/>
        <v>4955.3999999999996</v>
      </c>
      <c r="P260" s="64">
        <f t="shared" si="128"/>
        <v>5007.22</v>
      </c>
      <c r="Q260" s="64">
        <f t="shared" si="128"/>
        <v>5034.41</v>
      </c>
      <c r="R260" s="64">
        <f t="shared" si="128"/>
        <v>5016.43</v>
      </c>
      <c r="S260" s="64">
        <f t="shared" si="128"/>
        <v>5019.66</v>
      </c>
      <c r="T260" s="64">
        <f t="shared" si="128"/>
        <v>4952.26</v>
      </c>
      <c r="U260" s="64">
        <f t="shared" si="128"/>
        <v>5057.9799999999996</v>
      </c>
      <c r="V260" s="64">
        <f t="shared" si="128"/>
        <v>4941.41</v>
      </c>
      <c r="W260" s="64">
        <f t="shared" si="128"/>
        <v>4775.5300000000007</v>
      </c>
      <c r="X260" s="64">
        <f t="shared" si="128"/>
        <v>4612.41</v>
      </c>
      <c r="Y260" s="64">
        <f t="shared" si="128"/>
        <v>4400.6399999999994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2004.72</v>
      </c>
      <c r="C261" s="66">
        <f t="shared" si="129"/>
        <v>2008.6</v>
      </c>
      <c r="D261" s="66">
        <f t="shared" si="129"/>
        <v>2096.5700000000002</v>
      </c>
      <c r="E261" s="66">
        <f t="shared" si="129"/>
        <v>2100.96</v>
      </c>
      <c r="F261" s="66">
        <f t="shared" si="129"/>
        <v>2379.17</v>
      </c>
      <c r="G261" s="66">
        <f t="shared" si="129"/>
        <v>2488.19</v>
      </c>
      <c r="H261" s="66">
        <f t="shared" si="129"/>
        <v>2593.34</v>
      </c>
      <c r="I261" s="66">
        <f t="shared" si="129"/>
        <v>2570.85</v>
      </c>
      <c r="J261" s="66">
        <f t="shared" si="129"/>
        <v>2619.1</v>
      </c>
      <c r="K261" s="66">
        <f t="shared" si="129"/>
        <v>2609.75</v>
      </c>
      <c r="L261" s="66">
        <f t="shared" si="129"/>
        <v>2569.85</v>
      </c>
      <c r="M261" s="66">
        <f t="shared" si="129"/>
        <v>2550.84</v>
      </c>
      <c r="N261" s="66">
        <f t="shared" si="129"/>
        <v>2547.4699999999998</v>
      </c>
      <c r="O261" s="66">
        <f t="shared" si="129"/>
        <v>2588.27</v>
      </c>
      <c r="P261" s="66">
        <f t="shared" si="129"/>
        <v>2640.09</v>
      </c>
      <c r="Q261" s="66">
        <f t="shared" si="129"/>
        <v>2667.28</v>
      </c>
      <c r="R261" s="66">
        <f t="shared" si="129"/>
        <v>2649.3</v>
      </c>
      <c r="S261" s="66">
        <f t="shared" si="129"/>
        <v>2652.53</v>
      </c>
      <c r="T261" s="66">
        <f t="shared" si="129"/>
        <v>2585.13</v>
      </c>
      <c r="U261" s="66">
        <f t="shared" si="129"/>
        <v>2690.85</v>
      </c>
      <c r="V261" s="66">
        <f t="shared" si="129"/>
        <v>2574.2800000000002</v>
      </c>
      <c r="W261" s="66">
        <f t="shared" si="129"/>
        <v>2408.4</v>
      </c>
      <c r="X261" s="66">
        <f t="shared" si="129"/>
        <v>2245.2800000000002</v>
      </c>
      <c r="Y261" s="66">
        <f t="shared" si="129"/>
        <v>2033.51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4464.1000000000004</v>
      </c>
      <c r="C265" s="64">
        <f t="shared" si="131"/>
        <v>4490.1499999999996</v>
      </c>
      <c r="D265" s="64">
        <f t="shared" si="131"/>
        <v>4636.7299999999996</v>
      </c>
      <c r="E265" s="64">
        <f t="shared" si="131"/>
        <v>4642.96</v>
      </c>
      <c r="F265" s="64">
        <f t="shared" si="131"/>
        <v>4830.62</v>
      </c>
      <c r="G265" s="64">
        <f t="shared" si="131"/>
        <v>5320.12</v>
      </c>
      <c r="H265" s="64">
        <f t="shared" si="131"/>
        <v>5362.29</v>
      </c>
      <c r="I265" s="64">
        <f t="shared" si="131"/>
        <v>5359.7800000000007</v>
      </c>
      <c r="J265" s="64">
        <f t="shared" si="131"/>
        <v>5550.47</v>
      </c>
      <c r="K265" s="64">
        <f t="shared" si="131"/>
        <v>5319.27</v>
      </c>
      <c r="L265" s="64">
        <f t="shared" si="131"/>
        <v>5516.6900000000005</v>
      </c>
      <c r="M265" s="64">
        <f t="shared" si="131"/>
        <v>5322.16</v>
      </c>
      <c r="N265" s="64">
        <f t="shared" si="131"/>
        <v>5336.48</v>
      </c>
      <c r="O265" s="64">
        <f t="shared" si="131"/>
        <v>5380.35</v>
      </c>
      <c r="P265" s="64">
        <f t="shared" si="131"/>
        <v>5402.58</v>
      </c>
      <c r="Q265" s="64">
        <f t="shared" si="131"/>
        <v>5395.07</v>
      </c>
      <c r="R265" s="64">
        <f t="shared" si="131"/>
        <v>5375.87</v>
      </c>
      <c r="S265" s="64">
        <f t="shared" si="131"/>
        <v>5394.8099999999995</v>
      </c>
      <c r="T265" s="64">
        <f t="shared" si="131"/>
        <v>5360.59</v>
      </c>
      <c r="U265" s="64">
        <f t="shared" si="131"/>
        <v>5330.3</v>
      </c>
      <c r="V265" s="64">
        <f t="shared" si="131"/>
        <v>4798.87</v>
      </c>
      <c r="W265" s="64">
        <f t="shared" si="131"/>
        <v>4788.3500000000004</v>
      </c>
      <c r="X265" s="64">
        <f t="shared" si="131"/>
        <v>4596.82</v>
      </c>
      <c r="Y265" s="64">
        <f t="shared" si="131"/>
        <v>4490.43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2096.9699999999998</v>
      </c>
      <c r="C266" s="66">
        <f t="shared" si="132"/>
        <v>2123.02</v>
      </c>
      <c r="D266" s="66">
        <f t="shared" si="132"/>
        <v>2269.6</v>
      </c>
      <c r="E266" s="66">
        <f t="shared" si="132"/>
        <v>2275.83</v>
      </c>
      <c r="F266" s="66">
        <f t="shared" si="132"/>
        <v>2463.4899999999998</v>
      </c>
      <c r="G266" s="66">
        <f t="shared" si="132"/>
        <v>2952.99</v>
      </c>
      <c r="H266" s="66">
        <f t="shared" si="132"/>
        <v>2995.16</v>
      </c>
      <c r="I266" s="66">
        <f t="shared" si="132"/>
        <v>2992.65</v>
      </c>
      <c r="J266" s="66">
        <f t="shared" si="132"/>
        <v>3183.34</v>
      </c>
      <c r="K266" s="66">
        <f t="shared" si="132"/>
        <v>2952.14</v>
      </c>
      <c r="L266" s="66">
        <f t="shared" si="132"/>
        <v>3149.56</v>
      </c>
      <c r="M266" s="66">
        <f t="shared" si="132"/>
        <v>2955.03</v>
      </c>
      <c r="N266" s="66">
        <f t="shared" si="132"/>
        <v>2969.35</v>
      </c>
      <c r="O266" s="66">
        <f t="shared" si="132"/>
        <v>3013.22</v>
      </c>
      <c r="P266" s="66">
        <f t="shared" si="132"/>
        <v>3035.45</v>
      </c>
      <c r="Q266" s="66">
        <f t="shared" si="132"/>
        <v>3027.94</v>
      </c>
      <c r="R266" s="66">
        <f t="shared" si="132"/>
        <v>3008.74</v>
      </c>
      <c r="S266" s="66">
        <f t="shared" si="132"/>
        <v>3027.68</v>
      </c>
      <c r="T266" s="66">
        <f t="shared" si="132"/>
        <v>2993.46</v>
      </c>
      <c r="U266" s="66">
        <f t="shared" si="132"/>
        <v>2963.17</v>
      </c>
      <c r="V266" s="66">
        <f t="shared" si="132"/>
        <v>2431.7399999999998</v>
      </c>
      <c r="W266" s="66">
        <f t="shared" si="132"/>
        <v>2421.2199999999998</v>
      </c>
      <c r="X266" s="66">
        <f t="shared" si="132"/>
        <v>2229.69</v>
      </c>
      <c r="Y266" s="66">
        <f t="shared" si="132"/>
        <v>2123.3000000000002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4290.75</v>
      </c>
      <c r="C270" s="64">
        <f t="shared" si="134"/>
        <v>4328.09</v>
      </c>
      <c r="D270" s="64">
        <f t="shared" si="134"/>
        <v>4417.83</v>
      </c>
      <c r="E270" s="64">
        <f t="shared" si="134"/>
        <v>4428.12</v>
      </c>
      <c r="F270" s="64">
        <f t="shared" si="134"/>
        <v>4479.51</v>
      </c>
      <c r="G270" s="64">
        <f t="shared" si="134"/>
        <v>4659.75</v>
      </c>
      <c r="H270" s="64">
        <f t="shared" si="134"/>
        <v>4863.55</v>
      </c>
      <c r="I270" s="64">
        <f t="shared" si="134"/>
        <v>4906.4400000000005</v>
      </c>
      <c r="J270" s="64">
        <f t="shared" si="134"/>
        <v>4874.8600000000006</v>
      </c>
      <c r="K270" s="64">
        <f t="shared" si="134"/>
        <v>4859.05</v>
      </c>
      <c r="L270" s="64">
        <f t="shared" si="134"/>
        <v>4826.3099999999995</v>
      </c>
      <c r="M270" s="64">
        <f t="shared" si="134"/>
        <v>4831.32</v>
      </c>
      <c r="N270" s="64">
        <f t="shared" si="134"/>
        <v>4845.8900000000003</v>
      </c>
      <c r="O270" s="64">
        <f t="shared" si="134"/>
        <v>4865.42</v>
      </c>
      <c r="P270" s="64">
        <f t="shared" si="134"/>
        <v>4885.05</v>
      </c>
      <c r="Q270" s="64">
        <f t="shared" si="134"/>
        <v>4887.0599999999995</v>
      </c>
      <c r="R270" s="64">
        <f t="shared" si="134"/>
        <v>4852.71</v>
      </c>
      <c r="S270" s="64">
        <f t="shared" si="134"/>
        <v>4886.91</v>
      </c>
      <c r="T270" s="64">
        <f t="shared" si="134"/>
        <v>4840.5599999999995</v>
      </c>
      <c r="U270" s="64">
        <f t="shared" si="134"/>
        <v>4805.3999999999996</v>
      </c>
      <c r="V270" s="64">
        <f t="shared" si="134"/>
        <v>4582.72</v>
      </c>
      <c r="W270" s="64">
        <f t="shared" si="134"/>
        <v>4461.43</v>
      </c>
      <c r="X270" s="64">
        <f t="shared" si="134"/>
        <v>4364.1100000000006</v>
      </c>
      <c r="Y270" s="64">
        <f t="shared" si="134"/>
        <v>4268.96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1923.62</v>
      </c>
      <c r="C271" s="66">
        <f t="shared" si="135"/>
        <v>1960.96</v>
      </c>
      <c r="D271" s="66">
        <f t="shared" si="135"/>
        <v>2050.6999999999998</v>
      </c>
      <c r="E271" s="66">
        <f t="shared" si="135"/>
        <v>2060.9899999999998</v>
      </c>
      <c r="F271" s="66">
        <f t="shared" si="135"/>
        <v>2112.38</v>
      </c>
      <c r="G271" s="66">
        <f t="shared" si="135"/>
        <v>2292.62</v>
      </c>
      <c r="H271" s="66">
        <f t="shared" si="135"/>
        <v>2496.42</v>
      </c>
      <c r="I271" s="66">
        <f t="shared" si="135"/>
        <v>2539.31</v>
      </c>
      <c r="J271" s="66">
        <f t="shared" si="135"/>
        <v>2507.73</v>
      </c>
      <c r="K271" s="66">
        <f t="shared" si="135"/>
        <v>2491.92</v>
      </c>
      <c r="L271" s="66">
        <f t="shared" si="135"/>
        <v>2459.1799999999998</v>
      </c>
      <c r="M271" s="66">
        <f t="shared" si="135"/>
        <v>2464.19</v>
      </c>
      <c r="N271" s="66">
        <f t="shared" si="135"/>
        <v>2478.7600000000002</v>
      </c>
      <c r="O271" s="66">
        <f t="shared" si="135"/>
        <v>2498.29</v>
      </c>
      <c r="P271" s="66">
        <f t="shared" si="135"/>
        <v>2517.92</v>
      </c>
      <c r="Q271" s="66">
        <f t="shared" si="135"/>
        <v>2519.9299999999998</v>
      </c>
      <c r="R271" s="66">
        <f t="shared" si="135"/>
        <v>2485.58</v>
      </c>
      <c r="S271" s="66">
        <f t="shared" si="135"/>
        <v>2519.7800000000002</v>
      </c>
      <c r="T271" s="66">
        <f t="shared" si="135"/>
        <v>2473.4299999999998</v>
      </c>
      <c r="U271" s="66">
        <f t="shared" si="135"/>
        <v>2438.27</v>
      </c>
      <c r="V271" s="66">
        <f t="shared" si="135"/>
        <v>2215.59</v>
      </c>
      <c r="W271" s="66">
        <f t="shared" si="135"/>
        <v>2094.3000000000002</v>
      </c>
      <c r="X271" s="66">
        <f t="shared" si="135"/>
        <v>1996.98</v>
      </c>
      <c r="Y271" s="66">
        <f t="shared" si="135"/>
        <v>1901.83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4309.5599999999995</v>
      </c>
      <c r="C275" s="64">
        <f t="shared" si="137"/>
        <v>4336.1100000000006</v>
      </c>
      <c r="D275" s="64">
        <f t="shared" si="137"/>
        <v>4450.3999999999996</v>
      </c>
      <c r="E275" s="64">
        <f t="shared" si="137"/>
        <v>4469.1499999999996</v>
      </c>
      <c r="F275" s="64">
        <f t="shared" si="137"/>
        <v>4578.1400000000003</v>
      </c>
      <c r="G275" s="64">
        <f t="shared" si="137"/>
        <v>4740.7800000000007</v>
      </c>
      <c r="H275" s="64">
        <f t="shared" si="137"/>
        <v>4871.4500000000007</v>
      </c>
      <c r="I275" s="64">
        <f t="shared" si="137"/>
        <v>4852.04</v>
      </c>
      <c r="J275" s="64">
        <f t="shared" si="137"/>
        <v>4838.67</v>
      </c>
      <c r="K275" s="64">
        <f t="shared" si="137"/>
        <v>4821.7000000000007</v>
      </c>
      <c r="L275" s="64">
        <f t="shared" si="137"/>
        <v>4826.26</v>
      </c>
      <c r="M275" s="64">
        <f t="shared" si="137"/>
        <v>4837.99</v>
      </c>
      <c r="N275" s="64">
        <f t="shared" si="137"/>
        <v>4839.8999999999996</v>
      </c>
      <c r="O275" s="64">
        <f t="shared" si="137"/>
        <v>4869.8</v>
      </c>
      <c r="P275" s="64">
        <f t="shared" si="137"/>
        <v>4880.13</v>
      </c>
      <c r="Q275" s="64">
        <f t="shared" si="137"/>
        <v>4868.74</v>
      </c>
      <c r="R275" s="64">
        <f t="shared" si="137"/>
        <v>4854.7700000000004</v>
      </c>
      <c r="S275" s="64">
        <f t="shared" si="137"/>
        <v>4872.47</v>
      </c>
      <c r="T275" s="64">
        <f t="shared" si="137"/>
        <v>4851.8099999999995</v>
      </c>
      <c r="U275" s="64">
        <f t="shared" si="137"/>
        <v>4833.12</v>
      </c>
      <c r="V275" s="64">
        <f t="shared" si="137"/>
        <v>4791.01</v>
      </c>
      <c r="W275" s="64">
        <f t="shared" si="137"/>
        <v>4591.97</v>
      </c>
      <c r="X275" s="64">
        <f t="shared" si="137"/>
        <v>4425.54</v>
      </c>
      <c r="Y275" s="64">
        <f t="shared" si="137"/>
        <v>4332.55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1942.43</v>
      </c>
      <c r="C276" s="66">
        <f t="shared" si="138"/>
        <v>1968.98</v>
      </c>
      <c r="D276" s="66">
        <f t="shared" si="138"/>
        <v>2083.27</v>
      </c>
      <c r="E276" s="66">
        <f t="shared" si="138"/>
        <v>2102.02</v>
      </c>
      <c r="F276" s="66">
        <f t="shared" si="138"/>
        <v>2211.0100000000002</v>
      </c>
      <c r="G276" s="66">
        <f t="shared" si="138"/>
        <v>2373.65</v>
      </c>
      <c r="H276" s="66">
        <f t="shared" si="138"/>
        <v>2504.3200000000002</v>
      </c>
      <c r="I276" s="66">
        <f t="shared" si="138"/>
        <v>2484.91</v>
      </c>
      <c r="J276" s="66">
        <f t="shared" si="138"/>
        <v>2471.54</v>
      </c>
      <c r="K276" s="66">
        <f t="shared" si="138"/>
        <v>2454.5700000000002</v>
      </c>
      <c r="L276" s="66">
        <f t="shared" si="138"/>
        <v>2459.13</v>
      </c>
      <c r="M276" s="66">
        <f t="shared" si="138"/>
        <v>2470.86</v>
      </c>
      <c r="N276" s="66">
        <f t="shared" si="138"/>
        <v>2472.77</v>
      </c>
      <c r="O276" s="66">
        <f t="shared" si="138"/>
        <v>2502.67</v>
      </c>
      <c r="P276" s="66">
        <f t="shared" si="138"/>
        <v>2513</v>
      </c>
      <c r="Q276" s="66">
        <f t="shared" si="138"/>
        <v>2501.61</v>
      </c>
      <c r="R276" s="66">
        <f t="shared" si="138"/>
        <v>2487.64</v>
      </c>
      <c r="S276" s="66">
        <f t="shared" si="138"/>
        <v>2505.34</v>
      </c>
      <c r="T276" s="66">
        <f t="shared" si="138"/>
        <v>2484.6799999999998</v>
      </c>
      <c r="U276" s="66">
        <f t="shared" si="138"/>
        <v>2465.9899999999998</v>
      </c>
      <c r="V276" s="66">
        <f t="shared" si="138"/>
        <v>2423.88</v>
      </c>
      <c r="W276" s="66">
        <f t="shared" si="138"/>
        <v>2224.84</v>
      </c>
      <c r="X276" s="66">
        <f t="shared" si="138"/>
        <v>2058.41</v>
      </c>
      <c r="Y276" s="66">
        <f t="shared" si="138"/>
        <v>1965.42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4480.55</v>
      </c>
      <c r="C280" s="64">
        <f t="shared" si="140"/>
        <v>4382.76</v>
      </c>
      <c r="D280" s="64">
        <f t="shared" si="140"/>
        <v>4412.2900000000009</v>
      </c>
      <c r="E280" s="64">
        <f t="shared" si="140"/>
        <v>4409.01</v>
      </c>
      <c r="F280" s="64">
        <f t="shared" si="140"/>
        <v>4478.32</v>
      </c>
      <c r="G280" s="64">
        <f t="shared" si="140"/>
        <v>4694.18</v>
      </c>
      <c r="H280" s="64">
        <f t="shared" si="140"/>
        <v>4894.5200000000004</v>
      </c>
      <c r="I280" s="64">
        <f t="shared" si="140"/>
        <v>4932.47</v>
      </c>
      <c r="J280" s="64">
        <f t="shared" si="140"/>
        <v>5001.0599999999995</v>
      </c>
      <c r="K280" s="64">
        <f t="shared" si="140"/>
        <v>4987.08</v>
      </c>
      <c r="L280" s="64">
        <f t="shared" si="140"/>
        <v>4982.12</v>
      </c>
      <c r="M280" s="64">
        <f t="shared" si="140"/>
        <v>4910.99</v>
      </c>
      <c r="N280" s="64">
        <f t="shared" si="140"/>
        <v>4915.6000000000004</v>
      </c>
      <c r="O280" s="64">
        <f t="shared" si="140"/>
        <v>4953.63</v>
      </c>
      <c r="P280" s="64">
        <f t="shared" si="140"/>
        <v>4919.9799999999996</v>
      </c>
      <c r="Q280" s="64">
        <f t="shared" si="140"/>
        <v>5030.88</v>
      </c>
      <c r="R280" s="64">
        <f t="shared" si="140"/>
        <v>4998.88</v>
      </c>
      <c r="S280" s="64">
        <f t="shared" si="140"/>
        <v>5012.88</v>
      </c>
      <c r="T280" s="64">
        <f t="shared" si="140"/>
        <v>4843.1100000000006</v>
      </c>
      <c r="U280" s="64">
        <f t="shared" si="140"/>
        <v>4822.2700000000004</v>
      </c>
      <c r="V280" s="64">
        <f t="shared" si="140"/>
        <v>4770.24</v>
      </c>
      <c r="W280" s="64">
        <f t="shared" si="140"/>
        <v>4645.09</v>
      </c>
      <c r="X280" s="64">
        <f t="shared" si="140"/>
        <v>4487.3900000000003</v>
      </c>
      <c r="Y280" s="64">
        <f t="shared" si="140"/>
        <v>4423.3600000000006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2113.42</v>
      </c>
      <c r="C281" s="66">
        <f t="shared" si="141"/>
        <v>2015.63</v>
      </c>
      <c r="D281" s="66">
        <f t="shared" si="141"/>
        <v>2045.16</v>
      </c>
      <c r="E281" s="66">
        <f t="shared" si="141"/>
        <v>2041.88</v>
      </c>
      <c r="F281" s="66">
        <f t="shared" si="141"/>
        <v>2111.19</v>
      </c>
      <c r="G281" s="66">
        <f t="shared" si="141"/>
        <v>2327.0500000000002</v>
      </c>
      <c r="H281" s="66">
        <f t="shared" si="141"/>
        <v>2527.39</v>
      </c>
      <c r="I281" s="66">
        <f t="shared" si="141"/>
        <v>2565.34</v>
      </c>
      <c r="J281" s="66">
        <f t="shared" si="141"/>
        <v>2633.93</v>
      </c>
      <c r="K281" s="66">
        <f t="shared" si="141"/>
        <v>2619.9499999999998</v>
      </c>
      <c r="L281" s="66">
        <f t="shared" si="141"/>
        <v>2614.9899999999998</v>
      </c>
      <c r="M281" s="66">
        <f t="shared" si="141"/>
        <v>2543.86</v>
      </c>
      <c r="N281" s="66">
        <f t="shared" si="141"/>
        <v>2548.4699999999998</v>
      </c>
      <c r="O281" s="66">
        <f t="shared" si="141"/>
        <v>2586.5</v>
      </c>
      <c r="P281" s="66">
        <f t="shared" si="141"/>
        <v>2552.85</v>
      </c>
      <c r="Q281" s="66">
        <f t="shared" si="141"/>
        <v>2663.75</v>
      </c>
      <c r="R281" s="66">
        <f t="shared" si="141"/>
        <v>2631.75</v>
      </c>
      <c r="S281" s="66">
        <f t="shared" si="141"/>
        <v>2645.75</v>
      </c>
      <c r="T281" s="66">
        <f t="shared" si="141"/>
        <v>2475.98</v>
      </c>
      <c r="U281" s="66">
        <f t="shared" si="141"/>
        <v>2455.14</v>
      </c>
      <c r="V281" s="66">
        <f t="shared" si="141"/>
        <v>2403.11</v>
      </c>
      <c r="W281" s="66">
        <f t="shared" si="141"/>
        <v>2277.96</v>
      </c>
      <c r="X281" s="66">
        <f t="shared" si="141"/>
        <v>2120.2600000000002</v>
      </c>
      <c r="Y281" s="66">
        <f t="shared" si="141"/>
        <v>2056.23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4375.3700000000008</v>
      </c>
      <c r="C285" s="64">
        <f t="shared" si="143"/>
        <v>4359.4400000000005</v>
      </c>
      <c r="D285" s="64">
        <f t="shared" si="143"/>
        <v>4374.5599999999995</v>
      </c>
      <c r="E285" s="64">
        <f t="shared" si="143"/>
        <v>4308.0300000000007</v>
      </c>
      <c r="F285" s="64">
        <f t="shared" si="143"/>
        <v>4424.8999999999996</v>
      </c>
      <c r="G285" s="64">
        <f t="shared" si="143"/>
        <v>4477.9500000000007</v>
      </c>
      <c r="H285" s="64">
        <f t="shared" si="143"/>
        <v>4643.1100000000006</v>
      </c>
      <c r="I285" s="64">
        <f t="shared" si="143"/>
        <v>4868.8999999999996</v>
      </c>
      <c r="J285" s="64">
        <f t="shared" si="143"/>
        <v>4924.38</v>
      </c>
      <c r="K285" s="64">
        <f t="shared" si="143"/>
        <v>4809.3900000000003</v>
      </c>
      <c r="L285" s="64">
        <f t="shared" si="143"/>
        <v>4802.67</v>
      </c>
      <c r="M285" s="64">
        <f t="shared" si="143"/>
        <v>4804.92</v>
      </c>
      <c r="N285" s="64">
        <f t="shared" si="143"/>
        <v>4881.2299999999996</v>
      </c>
      <c r="O285" s="64">
        <f t="shared" si="143"/>
        <v>4934.8099999999995</v>
      </c>
      <c r="P285" s="64">
        <f t="shared" si="143"/>
        <v>4999.1499999999996</v>
      </c>
      <c r="Q285" s="64">
        <f t="shared" si="143"/>
        <v>5001.75</v>
      </c>
      <c r="R285" s="64">
        <f t="shared" si="143"/>
        <v>4832.8900000000003</v>
      </c>
      <c r="S285" s="64">
        <f t="shared" si="143"/>
        <v>4858.74</v>
      </c>
      <c r="T285" s="64">
        <f t="shared" si="143"/>
        <v>4915.2700000000004</v>
      </c>
      <c r="U285" s="64">
        <f t="shared" si="143"/>
        <v>4871.8900000000003</v>
      </c>
      <c r="V285" s="64">
        <f t="shared" si="143"/>
        <v>4673.47</v>
      </c>
      <c r="W285" s="64">
        <f t="shared" si="143"/>
        <v>4638.21</v>
      </c>
      <c r="X285" s="64">
        <f t="shared" si="143"/>
        <v>4398.2000000000007</v>
      </c>
      <c r="Y285" s="64">
        <f t="shared" si="143"/>
        <v>4358.6900000000005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2008.24</v>
      </c>
      <c r="C286" s="66">
        <f t="shared" si="144"/>
        <v>1992.31</v>
      </c>
      <c r="D286" s="66">
        <f t="shared" si="144"/>
        <v>2007.43</v>
      </c>
      <c r="E286" s="66">
        <f t="shared" si="144"/>
        <v>1940.9</v>
      </c>
      <c r="F286" s="66">
        <f t="shared" si="144"/>
        <v>2057.77</v>
      </c>
      <c r="G286" s="66">
        <f t="shared" si="144"/>
        <v>2110.8200000000002</v>
      </c>
      <c r="H286" s="66">
        <f t="shared" si="144"/>
        <v>2275.98</v>
      </c>
      <c r="I286" s="66">
        <f t="shared" si="144"/>
        <v>2501.77</v>
      </c>
      <c r="J286" s="66">
        <f t="shared" si="144"/>
        <v>2557.25</v>
      </c>
      <c r="K286" s="66">
        <f t="shared" si="144"/>
        <v>2442.2600000000002</v>
      </c>
      <c r="L286" s="66">
        <f t="shared" si="144"/>
        <v>2435.54</v>
      </c>
      <c r="M286" s="66">
        <f t="shared" si="144"/>
        <v>2437.79</v>
      </c>
      <c r="N286" s="66">
        <f t="shared" si="144"/>
        <v>2514.1</v>
      </c>
      <c r="O286" s="66">
        <f t="shared" si="144"/>
        <v>2567.6799999999998</v>
      </c>
      <c r="P286" s="66">
        <f t="shared" si="144"/>
        <v>2632.02</v>
      </c>
      <c r="Q286" s="66">
        <f t="shared" si="144"/>
        <v>2634.62</v>
      </c>
      <c r="R286" s="66">
        <f t="shared" si="144"/>
        <v>2465.7600000000002</v>
      </c>
      <c r="S286" s="66">
        <f t="shared" si="144"/>
        <v>2491.61</v>
      </c>
      <c r="T286" s="66">
        <f t="shared" si="144"/>
        <v>2548.14</v>
      </c>
      <c r="U286" s="66">
        <f t="shared" si="144"/>
        <v>2504.7600000000002</v>
      </c>
      <c r="V286" s="66">
        <f t="shared" si="144"/>
        <v>2306.34</v>
      </c>
      <c r="W286" s="66">
        <f t="shared" si="144"/>
        <v>2271.08</v>
      </c>
      <c r="X286" s="66">
        <f t="shared" si="144"/>
        <v>2031.07</v>
      </c>
      <c r="Y286" s="66">
        <f t="shared" si="144"/>
        <v>1991.56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4365.8</v>
      </c>
      <c r="C290" s="64">
        <f t="shared" si="146"/>
        <v>4391.4400000000005</v>
      </c>
      <c r="D290" s="64">
        <f t="shared" si="146"/>
        <v>4430.59</v>
      </c>
      <c r="E290" s="64">
        <f t="shared" si="146"/>
        <v>4442.99</v>
      </c>
      <c r="F290" s="64">
        <f t="shared" si="146"/>
        <v>4491.55</v>
      </c>
      <c r="G290" s="64">
        <f t="shared" si="146"/>
        <v>4870.09</v>
      </c>
      <c r="H290" s="64">
        <f t="shared" si="146"/>
        <v>4917.88</v>
      </c>
      <c r="I290" s="64">
        <f t="shared" si="146"/>
        <v>4900.8099999999995</v>
      </c>
      <c r="J290" s="64">
        <f t="shared" si="146"/>
        <v>4943.33</v>
      </c>
      <c r="K290" s="64">
        <f t="shared" si="146"/>
        <v>4914.91</v>
      </c>
      <c r="L290" s="64">
        <f t="shared" si="146"/>
        <v>4877.51</v>
      </c>
      <c r="M290" s="64">
        <f t="shared" si="146"/>
        <v>4871.4500000000007</v>
      </c>
      <c r="N290" s="64">
        <f t="shared" si="146"/>
        <v>4915.7800000000007</v>
      </c>
      <c r="O290" s="64">
        <f t="shared" si="146"/>
        <v>4929.41</v>
      </c>
      <c r="P290" s="64">
        <f t="shared" si="146"/>
        <v>4962.25</v>
      </c>
      <c r="Q290" s="64">
        <f t="shared" si="146"/>
        <v>4963.24</v>
      </c>
      <c r="R290" s="64">
        <f t="shared" si="146"/>
        <v>4957.6100000000006</v>
      </c>
      <c r="S290" s="64">
        <f t="shared" si="146"/>
        <v>4953.5</v>
      </c>
      <c r="T290" s="64">
        <f t="shared" si="146"/>
        <v>4874.29</v>
      </c>
      <c r="U290" s="64">
        <f t="shared" si="146"/>
        <v>4862.92</v>
      </c>
      <c r="V290" s="64">
        <f t="shared" si="146"/>
        <v>4622.25</v>
      </c>
      <c r="W290" s="64">
        <f t="shared" si="146"/>
        <v>4469.3099999999995</v>
      </c>
      <c r="X290" s="64">
        <f t="shared" si="146"/>
        <v>4392.08</v>
      </c>
      <c r="Y290" s="64">
        <f t="shared" si="146"/>
        <v>4264.42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1998.67</v>
      </c>
      <c r="C291" s="66">
        <f t="shared" si="147"/>
        <v>2024.31</v>
      </c>
      <c r="D291" s="66">
        <f t="shared" si="147"/>
        <v>2063.46</v>
      </c>
      <c r="E291" s="66">
        <f t="shared" si="147"/>
        <v>2075.86</v>
      </c>
      <c r="F291" s="66">
        <f t="shared" si="147"/>
        <v>2124.42</v>
      </c>
      <c r="G291" s="66">
        <f t="shared" si="147"/>
        <v>2502.96</v>
      </c>
      <c r="H291" s="66">
        <f t="shared" si="147"/>
        <v>2550.75</v>
      </c>
      <c r="I291" s="66">
        <f t="shared" si="147"/>
        <v>2533.6799999999998</v>
      </c>
      <c r="J291" s="66">
        <f t="shared" si="147"/>
        <v>2576.1999999999998</v>
      </c>
      <c r="K291" s="66">
        <f t="shared" si="147"/>
        <v>2547.7800000000002</v>
      </c>
      <c r="L291" s="66">
        <f t="shared" si="147"/>
        <v>2510.38</v>
      </c>
      <c r="M291" s="66">
        <f t="shared" si="147"/>
        <v>2504.3200000000002</v>
      </c>
      <c r="N291" s="66">
        <f t="shared" si="147"/>
        <v>2548.65</v>
      </c>
      <c r="O291" s="66">
        <f t="shared" si="147"/>
        <v>2562.2800000000002</v>
      </c>
      <c r="P291" s="66">
        <f t="shared" si="147"/>
        <v>2595.12</v>
      </c>
      <c r="Q291" s="66">
        <f t="shared" si="147"/>
        <v>2596.11</v>
      </c>
      <c r="R291" s="66">
        <f t="shared" si="147"/>
        <v>2590.48</v>
      </c>
      <c r="S291" s="66">
        <f t="shared" si="147"/>
        <v>2586.37</v>
      </c>
      <c r="T291" s="66">
        <f t="shared" si="147"/>
        <v>2507.16</v>
      </c>
      <c r="U291" s="66">
        <f t="shared" si="147"/>
        <v>2495.79</v>
      </c>
      <c r="V291" s="66">
        <f t="shared" si="147"/>
        <v>2255.12</v>
      </c>
      <c r="W291" s="66">
        <f t="shared" si="147"/>
        <v>2102.1799999999998</v>
      </c>
      <c r="X291" s="66">
        <f t="shared" si="147"/>
        <v>2024.95</v>
      </c>
      <c r="Y291" s="66">
        <f t="shared" si="147"/>
        <v>1897.29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4420.05</v>
      </c>
      <c r="C295" s="64">
        <f t="shared" si="149"/>
        <v>4431.7299999999996</v>
      </c>
      <c r="D295" s="64">
        <f t="shared" si="149"/>
        <v>4564.47</v>
      </c>
      <c r="E295" s="64">
        <f t="shared" si="149"/>
        <v>4574.3</v>
      </c>
      <c r="F295" s="64">
        <f t="shared" si="149"/>
        <v>4651.41</v>
      </c>
      <c r="G295" s="64">
        <f t="shared" si="149"/>
        <v>4868.3999999999996</v>
      </c>
      <c r="H295" s="64">
        <f t="shared" si="149"/>
        <v>5050.21</v>
      </c>
      <c r="I295" s="64">
        <f t="shared" si="149"/>
        <v>5211.09</v>
      </c>
      <c r="J295" s="64">
        <f t="shared" si="149"/>
        <v>5114.54</v>
      </c>
      <c r="K295" s="64">
        <f t="shared" si="149"/>
        <v>5045.3500000000004</v>
      </c>
      <c r="L295" s="64">
        <f t="shared" si="149"/>
        <v>4940.5</v>
      </c>
      <c r="M295" s="64">
        <f t="shared" si="149"/>
        <v>4942.13</v>
      </c>
      <c r="N295" s="64">
        <f t="shared" si="149"/>
        <v>4949.7299999999996</v>
      </c>
      <c r="O295" s="64">
        <f t="shared" si="149"/>
        <v>5000.3</v>
      </c>
      <c r="P295" s="64">
        <f t="shared" si="149"/>
        <v>5169.66</v>
      </c>
      <c r="Q295" s="64">
        <f t="shared" si="149"/>
        <v>5174.92</v>
      </c>
      <c r="R295" s="64">
        <f t="shared" si="149"/>
        <v>5230.71</v>
      </c>
      <c r="S295" s="64">
        <f t="shared" si="149"/>
        <v>5159.12</v>
      </c>
      <c r="T295" s="64">
        <f t="shared" si="149"/>
        <v>4999.5</v>
      </c>
      <c r="U295" s="64">
        <f t="shared" si="149"/>
        <v>4911.1100000000006</v>
      </c>
      <c r="V295" s="64">
        <f t="shared" si="149"/>
        <v>4545.99</v>
      </c>
      <c r="W295" s="64">
        <f t="shared" si="149"/>
        <v>4451.47</v>
      </c>
      <c r="X295" s="64">
        <f t="shared" si="149"/>
        <v>4390.6100000000006</v>
      </c>
      <c r="Y295" s="64">
        <f t="shared" si="149"/>
        <v>4445.37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2052.92</v>
      </c>
      <c r="C296" s="66">
        <f t="shared" si="150"/>
        <v>2064.6</v>
      </c>
      <c r="D296" s="66">
        <f t="shared" si="150"/>
        <v>2197.34</v>
      </c>
      <c r="E296" s="66">
        <f t="shared" si="150"/>
        <v>2207.17</v>
      </c>
      <c r="F296" s="66">
        <f t="shared" si="150"/>
        <v>2284.2800000000002</v>
      </c>
      <c r="G296" s="66">
        <f t="shared" si="150"/>
        <v>2501.27</v>
      </c>
      <c r="H296" s="66">
        <f t="shared" si="150"/>
        <v>2683.08</v>
      </c>
      <c r="I296" s="66">
        <f t="shared" si="150"/>
        <v>2843.96</v>
      </c>
      <c r="J296" s="66">
        <f t="shared" si="150"/>
        <v>2747.41</v>
      </c>
      <c r="K296" s="66">
        <f t="shared" si="150"/>
        <v>2678.22</v>
      </c>
      <c r="L296" s="66">
        <f t="shared" si="150"/>
        <v>2573.37</v>
      </c>
      <c r="M296" s="66">
        <f t="shared" si="150"/>
        <v>2575</v>
      </c>
      <c r="N296" s="66">
        <f t="shared" si="150"/>
        <v>2582.6</v>
      </c>
      <c r="O296" s="66">
        <f t="shared" si="150"/>
        <v>2633.17</v>
      </c>
      <c r="P296" s="66">
        <f t="shared" si="150"/>
        <v>2802.53</v>
      </c>
      <c r="Q296" s="66">
        <f t="shared" si="150"/>
        <v>2807.79</v>
      </c>
      <c r="R296" s="66">
        <f t="shared" si="150"/>
        <v>2863.58</v>
      </c>
      <c r="S296" s="66">
        <f t="shared" si="150"/>
        <v>2791.99</v>
      </c>
      <c r="T296" s="66">
        <f t="shared" si="150"/>
        <v>2632.37</v>
      </c>
      <c r="U296" s="66">
        <f t="shared" si="150"/>
        <v>2543.98</v>
      </c>
      <c r="V296" s="66">
        <f t="shared" si="150"/>
        <v>2178.86</v>
      </c>
      <c r="W296" s="66">
        <f t="shared" si="150"/>
        <v>2084.34</v>
      </c>
      <c r="X296" s="66">
        <f t="shared" si="150"/>
        <v>2023.48</v>
      </c>
      <c r="Y296" s="66">
        <f t="shared" si="150"/>
        <v>2078.2399999999998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4282.7299999999996</v>
      </c>
      <c r="C300" s="64">
        <f t="shared" si="152"/>
        <v>4313.3899999999994</v>
      </c>
      <c r="D300" s="64">
        <f t="shared" si="152"/>
        <v>4413.3500000000004</v>
      </c>
      <c r="E300" s="64">
        <f t="shared" si="152"/>
        <v>4447.87</v>
      </c>
      <c r="F300" s="64">
        <f t="shared" si="152"/>
        <v>4547.0200000000004</v>
      </c>
      <c r="G300" s="64">
        <f t="shared" si="152"/>
        <v>4745.0599999999995</v>
      </c>
      <c r="H300" s="64">
        <f t="shared" si="152"/>
        <v>5100.58</v>
      </c>
      <c r="I300" s="64">
        <f t="shared" si="152"/>
        <v>4824.32</v>
      </c>
      <c r="J300" s="64">
        <f t="shared" si="152"/>
        <v>5077.4400000000005</v>
      </c>
      <c r="K300" s="64">
        <f t="shared" si="152"/>
        <v>5035.3500000000004</v>
      </c>
      <c r="L300" s="64">
        <f t="shared" si="152"/>
        <v>4806.7299999999996</v>
      </c>
      <c r="M300" s="64">
        <f t="shared" si="152"/>
        <v>4809.18</v>
      </c>
      <c r="N300" s="64">
        <f t="shared" si="152"/>
        <v>4820.0300000000007</v>
      </c>
      <c r="O300" s="64">
        <f t="shared" si="152"/>
        <v>4995.67</v>
      </c>
      <c r="P300" s="64">
        <f t="shared" si="152"/>
        <v>5100.5</v>
      </c>
      <c r="Q300" s="64">
        <f t="shared" si="152"/>
        <v>5127.67</v>
      </c>
      <c r="R300" s="64">
        <f t="shared" si="152"/>
        <v>5085.34</v>
      </c>
      <c r="S300" s="64">
        <f t="shared" si="152"/>
        <v>4833.6499999999996</v>
      </c>
      <c r="T300" s="64">
        <f t="shared" si="152"/>
        <v>4816.12</v>
      </c>
      <c r="U300" s="64">
        <f t="shared" si="152"/>
        <v>4793.49</v>
      </c>
      <c r="V300" s="64">
        <f t="shared" si="152"/>
        <v>4588.8900000000003</v>
      </c>
      <c r="W300" s="64">
        <f t="shared" si="152"/>
        <v>4452.24</v>
      </c>
      <c r="X300" s="64">
        <f t="shared" si="152"/>
        <v>4374.9500000000007</v>
      </c>
      <c r="Y300" s="64">
        <f t="shared" si="152"/>
        <v>4364.5599999999995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1915.6</v>
      </c>
      <c r="C301" s="66">
        <f t="shared" si="153"/>
        <v>1946.26</v>
      </c>
      <c r="D301" s="66">
        <f t="shared" si="153"/>
        <v>2046.22</v>
      </c>
      <c r="E301" s="66">
        <f t="shared" si="153"/>
        <v>2080.7399999999998</v>
      </c>
      <c r="F301" s="66">
        <f t="shared" si="153"/>
        <v>2179.89</v>
      </c>
      <c r="G301" s="66">
        <f t="shared" si="153"/>
        <v>2377.9299999999998</v>
      </c>
      <c r="H301" s="66">
        <f t="shared" si="153"/>
        <v>2733.45</v>
      </c>
      <c r="I301" s="66">
        <f t="shared" si="153"/>
        <v>2457.19</v>
      </c>
      <c r="J301" s="66">
        <f t="shared" si="153"/>
        <v>2710.31</v>
      </c>
      <c r="K301" s="66">
        <f t="shared" si="153"/>
        <v>2668.22</v>
      </c>
      <c r="L301" s="66">
        <f t="shared" si="153"/>
        <v>2439.6</v>
      </c>
      <c r="M301" s="66">
        <f t="shared" si="153"/>
        <v>2442.0500000000002</v>
      </c>
      <c r="N301" s="66">
        <f t="shared" si="153"/>
        <v>2452.9</v>
      </c>
      <c r="O301" s="66">
        <f t="shared" si="153"/>
        <v>2628.54</v>
      </c>
      <c r="P301" s="66">
        <f t="shared" si="153"/>
        <v>2733.37</v>
      </c>
      <c r="Q301" s="66">
        <f t="shared" si="153"/>
        <v>2760.54</v>
      </c>
      <c r="R301" s="66">
        <f t="shared" si="153"/>
        <v>2718.21</v>
      </c>
      <c r="S301" s="66">
        <f t="shared" si="153"/>
        <v>2466.52</v>
      </c>
      <c r="T301" s="66">
        <f t="shared" si="153"/>
        <v>2448.9899999999998</v>
      </c>
      <c r="U301" s="66">
        <f t="shared" si="153"/>
        <v>2426.36</v>
      </c>
      <c r="V301" s="66">
        <f t="shared" si="153"/>
        <v>2221.7600000000002</v>
      </c>
      <c r="W301" s="66">
        <f t="shared" si="153"/>
        <v>2085.11</v>
      </c>
      <c r="X301" s="66">
        <f t="shared" si="153"/>
        <v>2007.82</v>
      </c>
      <c r="Y301" s="66">
        <f t="shared" si="153"/>
        <v>1997.43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4335.6399999999994</v>
      </c>
      <c r="C305" s="64">
        <f t="shared" si="155"/>
        <v>4348.8899999999994</v>
      </c>
      <c r="D305" s="64">
        <f t="shared" si="155"/>
        <v>4417.91</v>
      </c>
      <c r="E305" s="64">
        <f t="shared" si="155"/>
        <v>4433.3</v>
      </c>
      <c r="F305" s="64">
        <f t="shared" si="155"/>
        <v>4534.24</v>
      </c>
      <c r="G305" s="64">
        <f t="shared" si="155"/>
        <v>4632.58</v>
      </c>
      <c r="H305" s="64">
        <f t="shared" si="155"/>
        <v>4689.54</v>
      </c>
      <c r="I305" s="64">
        <f t="shared" si="155"/>
        <v>4691.4400000000005</v>
      </c>
      <c r="J305" s="64">
        <f t="shared" si="155"/>
        <v>4674.37</v>
      </c>
      <c r="K305" s="64">
        <f t="shared" si="155"/>
        <v>4640.66</v>
      </c>
      <c r="L305" s="64">
        <f t="shared" si="155"/>
        <v>4659.96</v>
      </c>
      <c r="M305" s="64">
        <f t="shared" si="155"/>
        <v>4657.46</v>
      </c>
      <c r="N305" s="64">
        <f t="shared" si="155"/>
        <v>4618.08</v>
      </c>
      <c r="O305" s="64">
        <f t="shared" si="155"/>
        <v>4684.3</v>
      </c>
      <c r="P305" s="64">
        <f t="shared" si="155"/>
        <v>4688.93</v>
      </c>
      <c r="Q305" s="64">
        <f t="shared" si="155"/>
        <v>4772.7800000000007</v>
      </c>
      <c r="R305" s="64">
        <f t="shared" si="155"/>
        <v>4651.09</v>
      </c>
      <c r="S305" s="64">
        <f t="shared" si="155"/>
        <v>4670.54</v>
      </c>
      <c r="T305" s="64">
        <f t="shared" si="155"/>
        <v>4667.07</v>
      </c>
      <c r="U305" s="64">
        <f t="shared" si="155"/>
        <v>4672.5</v>
      </c>
      <c r="V305" s="64">
        <f t="shared" si="155"/>
        <v>4592.88</v>
      </c>
      <c r="W305" s="64">
        <f t="shared" si="155"/>
        <v>4498</v>
      </c>
      <c r="X305" s="64">
        <f t="shared" si="155"/>
        <v>4466.4799999999996</v>
      </c>
      <c r="Y305" s="64">
        <f t="shared" si="155"/>
        <v>4415.0400000000009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1968.51</v>
      </c>
      <c r="C306" s="66">
        <f t="shared" si="156"/>
        <v>1981.76</v>
      </c>
      <c r="D306" s="66">
        <f t="shared" si="156"/>
        <v>2050.7800000000002</v>
      </c>
      <c r="E306" s="66">
        <f t="shared" si="156"/>
        <v>2066.17</v>
      </c>
      <c r="F306" s="66">
        <f t="shared" si="156"/>
        <v>2167.11</v>
      </c>
      <c r="G306" s="66">
        <f t="shared" si="156"/>
        <v>2265.4499999999998</v>
      </c>
      <c r="H306" s="66">
        <f t="shared" si="156"/>
        <v>2322.41</v>
      </c>
      <c r="I306" s="66">
        <f t="shared" si="156"/>
        <v>2324.31</v>
      </c>
      <c r="J306" s="66">
        <f t="shared" si="156"/>
        <v>2307.2399999999998</v>
      </c>
      <c r="K306" s="66">
        <f t="shared" si="156"/>
        <v>2273.5300000000002</v>
      </c>
      <c r="L306" s="66">
        <f t="shared" si="156"/>
        <v>2292.83</v>
      </c>
      <c r="M306" s="66">
        <f t="shared" si="156"/>
        <v>2290.33</v>
      </c>
      <c r="N306" s="66">
        <f t="shared" si="156"/>
        <v>2250.9499999999998</v>
      </c>
      <c r="O306" s="66">
        <f t="shared" si="156"/>
        <v>2317.17</v>
      </c>
      <c r="P306" s="66">
        <f t="shared" si="156"/>
        <v>2321.8000000000002</v>
      </c>
      <c r="Q306" s="66">
        <f t="shared" si="156"/>
        <v>2405.65</v>
      </c>
      <c r="R306" s="66">
        <f t="shared" si="156"/>
        <v>2283.96</v>
      </c>
      <c r="S306" s="66">
        <f t="shared" si="156"/>
        <v>2303.41</v>
      </c>
      <c r="T306" s="66">
        <f t="shared" si="156"/>
        <v>2299.94</v>
      </c>
      <c r="U306" s="66">
        <f t="shared" si="156"/>
        <v>2305.37</v>
      </c>
      <c r="V306" s="66">
        <f t="shared" si="156"/>
        <v>2225.75</v>
      </c>
      <c r="W306" s="66">
        <f t="shared" si="156"/>
        <v>2130.87</v>
      </c>
      <c r="X306" s="66">
        <f t="shared" si="156"/>
        <v>2099.35</v>
      </c>
      <c r="Y306" s="66">
        <f t="shared" si="156"/>
        <v>2047.91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4346.2299999999996</v>
      </c>
      <c r="C310" s="64">
        <f t="shared" si="158"/>
        <v>4355.43</v>
      </c>
      <c r="D310" s="64">
        <f t="shared" si="158"/>
        <v>4375.1000000000004</v>
      </c>
      <c r="E310" s="64">
        <f t="shared" si="158"/>
        <v>4401.3</v>
      </c>
      <c r="F310" s="64">
        <f t="shared" si="158"/>
        <v>4440.63</v>
      </c>
      <c r="G310" s="64">
        <f t="shared" si="158"/>
        <v>4512.7700000000004</v>
      </c>
      <c r="H310" s="64">
        <f t="shared" si="158"/>
        <v>4496.34</v>
      </c>
      <c r="I310" s="64">
        <f t="shared" si="158"/>
        <v>4488.1400000000003</v>
      </c>
      <c r="J310" s="64">
        <f t="shared" si="158"/>
        <v>4466.59</v>
      </c>
      <c r="K310" s="64">
        <f t="shared" si="158"/>
        <v>4448.4500000000007</v>
      </c>
      <c r="L310" s="64">
        <f t="shared" si="158"/>
        <v>4436.8500000000004</v>
      </c>
      <c r="M310" s="64">
        <f t="shared" si="158"/>
        <v>4440.25</v>
      </c>
      <c r="N310" s="64">
        <f t="shared" si="158"/>
        <v>4428.49</v>
      </c>
      <c r="O310" s="64">
        <f t="shared" si="158"/>
        <v>4456.6499999999996</v>
      </c>
      <c r="P310" s="64">
        <f t="shared" si="158"/>
        <v>4502.7700000000004</v>
      </c>
      <c r="Q310" s="64">
        <f t="shared" si="158"/>
        <v>4526.3500000000004</v>
      </c>
      <c r="R310" s="64">
        <f t="shared" si="158"/>
        <v>4547.5200000000004</v>
      </c>
      <c r="S310" s="64">
        <f t="shared" si="158"/>
        <v>4506.96</v>
      </c>
      <c r="T310" s="64">
        <f t="shared" si="158"/>
        <v>4500.4500000000007</v>
      </c>
      <c r="U310" s="64">
        <f t="shared" si="158"/>
        <v>4509.63</v>
      </c>
      <c r="V310" s="64">
        <f t="shared" si="158"/>
        <v>4457.68</v>
      </c>
      <c r="W310" s="64">
        <f t="shared" si="158"/>
        <v>4436.2299999999996</v>
      </c>
      <c r="X310" s="64">
        <f t="shared" si="158"/>
        <v>4400.0599999999995</v>
      </c>
      <c r="Y310" s="64">
        <f t="shared" si="158"/>
        <v>4384.82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1979.1</v>
      </c>
      <c r="C311" s="66">
        <f t="shared" si="159"/>
        <v>1988.3</v>
      </c>
      <c r="D311" s="66">
        <f t="shared" si="159"/>
        <v>2007.97</v>
      </c>
      <c r="E311" s="66">
        <f t="shared" si="159"/>
        <v>2034.17</v>
      </c>
      <c r="F311" s="66">
        <f t="shared" si="159"/>
        <v>2073.5</v>
      </c>
      <c r="G311" s="66">
        <f t="shared" si="159"/>
        <v>2145.64</v>
      </c>
      <c r="H311" s="66">
        <f t="shared" si="159"/>
        <v>2129.21</v>
      </c>
      <c r="I311" s="66">
        <f t="shared" si="159"/>
        <v>2121.0100000000002</v>
      </c>
      <c r="J311" s="66">
        <f t="shared" si="159"/>
        <v>2099.46</v>
      </c>
      <c r="K311" s="66">
        <f t="shared" si="159"/>
        <v>2081.3200000000002</v>
      </c>
      <c r="L311" s="66">
        <f t="shared" si="159"/>
        <v>2069.7199999999998</v>
      </c>
      <c r="M311" s="66">
        <f t="shared" si="159"/>
        <v>2073.12</v>
      </c>
      <c r="N311" s="66">
        <f t="shared" si="159"/>
        <v>2061.36</v>
      </c>
      <c r="O311" s="66">
        <f t="shared" si="159"/>
        <v>2089.52</v>
      </c>
      <c r="P311" s="66">
        <f t="shared" si="159"/>
        <v>2135.64</v>
      </c>
      <c r="Q311" s="66">
        <f t="shared" si="159"/>
        <v>2159.2199999999998</v>
      </c>
      <c r="R311" s="66">
        <f t="shared" si="159"/>
        <v>2180.39</v>
      </c>
      <c r="S311" s="66">
        <f t="shared" si="159"/>
        <v>2139.83</v>
      </c>
      <c r="T311" s="66">
        <f t="shared" si="159"/>
        <v>2133.3200000000002</v>
      </c>
      <c r="U311" s="66">
        <f t="shared" si="159"/>
        <v>2142.5</v>
      </c>
      <c r="V311" s="66">
        <f t="shared" si="159"/>
        <v>2090.5500000000002</v>
      </c>
      <c r="W311" s="66">
        <f t="shared" si="159"/>
        <v>2069.1</v>
      </c>
      <c r="X311" s="66">
        <f t="shared" si="159"/>
        <v>2032.93</v>
      </c>
      <c r="Y311" s="66">
        <f t="shared" si="159"/>
        <v>2017.69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4480.67</v>
      </c>
      <c r="C315" s="64">
        <f t="shared" si="161"/>
        <v>4489.7000000000007</v>
      </c>
      <c r="D315" s="64">
        <f t="shared" si="161"/>
        <v>4432.76</v>
      </c>
      <c r="E315" s="64">
        <f t="shared" si="161"/>
        <v>4407.88</v>
      </c>
      <c r="F315" s="64">
        <f t="shared" si="161"/>
        <v>4509.58</v>
      </c>
      <c r="G315" s="64">
        <f t="shared" si="161"/>
        <v>4584.8500000000004</v>
      </c>
      <c r="H315" s="64">
        <f t="shared" si="161"/>
        <v>4655.71</v>
      </c>
      <c r="I315" s="64">
        <f t="shared" si="161"/>
        <v>4683.3500000000004</v>
      </c>
      <c r="J315" s="64">
        <f t="shared" si="161"/>
        <v>4691.93</v>
      </c>
      <c r="K315" s="64">
        <f t="shared" si="161"/>
        <v>4702.49</v>
      </c>
      <c r="L315" s="64">
        <f t="shared" si="161"/>
        <v>4687.75</v>
      </c>
      <c r="M315" s="64">
        <f t="shared" si="161"/>
        <v>4667.38</v>
      </c>
      <c r="N315" s="64">
        <f t="shared" si="161"/>
        <v>4667.1499999999996</v>
      </c>
      <c r="O315" s="64">
        <f t="shared" si="161"/>
        <v>4684.26</v>
      </c>
      <c r="P315" s="64">
        <f t="shared" si="161"/>
        <v>4765.22</v>
      </c>
      <c r="Q315" s="64">
        <f t="shared" si="161"/>
        <v>4756.88</v>
      </c>
      <c r="R315" s="64">
        <f t="shared" si="161"/>
        <v>4741.42</v>
      </c>
      <c r="S315" s="64">
        <f t="shared" si="161"/>
        <v>4723.3500000000004</v>
      </c>
      <c r="T315" s="64">
        <f t="shared" si="161"/>
        <v>4729.12</v>
      </c>
      <c r="U315" s="64">
        <f t="shared" si="161"/>
        <v>4731</v>
      </c>
      <c r="V315" s="64">
        <f t="shared" si="161"/>
        <v>4647.25</v>
      </c>
      <c r="W315" s="64">
        <f t="shared" si="161"/>
        <v>4618.5</v>
      </c>
      <c r="X315" s="64">
        <f t="shared" si="161"/>
        <v>4510.93</v>
      </c>
      <c r="Y315" s="64">
        <f t="shared" si="161"/>
        <v>4437.1400000000003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2113.54</v>
      </c>
      <c r="C316" s="66">
        <f t="shared" si="162"/>
        <v>2122.5700000000002</v>
      </c>
      <c r="D316" s="66">
        <f t="shared" si="162"/>
        <v>2065.63</v>
      </c>
      <c r="E316" s="66">
        <f t="shared" si="162"/>
        <v>2040.75</v>
      </c>
      <c r="F316" s="66">
        <f t="shared" si="162"/>
        <v>2142.4499999999998</v>
      </c>
      <c r="G316" s="66">
        <f t="shared" si="162"/>
        <v>2217.7199999999998</v>
      </c>
      <c r="H316" s="66">
        <f t="shared" si="162"/>
        <v>2288.58</v>
      </c>
      <c r="I316" s="66">
        <f t="shared" si="162"/>
        <v>2316.2199999999998</v>
      </c>
      <c r="J316" s="66">
        <f t="shared" si="162"/>
        <v>2324.8000000000002</v>
      </c>
      <c r="K316" s="66">
        <f t="shared" si="162"/>
        <v>2335.36</v>
      </c>
      <c r="L316" s="66">
        <f t="shared" si="162"/>
        <v>2320.62</v>
      </c>
      <c r="M316" s="66">
        <f t="shared" si="162"/>
        <v>2300.25</v>
      </c>
      <c r="N316" s="66">
        <f t="shared" si="162"/>
        <v>2300.02</v>
      </c>
      <c r="O316" s="66">
        <f t="shared" si="162"/>
        <v>2317.13</v>
      </c>
      <c r="P316" s="66">
        <f t="shared" si="162"/>
        <v>2398.09</v>
      </c>
      <c r="Q316" s="66">
        <f t="shared" si="162"/>
        <v>2389.75</v>
      </c>
      <c r="R316" s="66">
        <f t="shared" si="162"/>
        <v>2374.29</v>
      </c>
      <c r="S316" s="66">
        <f t="shared" si="162"/>
        <v>2356.2199999999998</v>
      </c>
      <c r="T316" s="66">
        <f t="shared" si="162"/>
        <v>2361.9899999999998</v>
      </c>
      <c r="U316" s="66">
        <f t="shared" si="162"/>
        <v>2363.87</v>
      </c>
      <c r="V316" s="66">
        <f t="shared" si="162"/>
        <v>2280.12</v>
      </c>
      <c r="W316" s="66">
        <f t="shared" si="162"/>
        <v>2251.37</v>
      </c>
      <c r="X316" s="66">
        <f t="shared" si="162"/>
        <v>2143.8000000000002</v>
      </c>
      <c r="Y316" s="66">
        <f t="shared" si="162"/>
        <v>2070.0100000000002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49"/>
      <c r="AA321" s="49"/>
    </row>
    <row r="322" spans="1:27" s="40" customFormat="1" ht="25.5" customHeight="1" x14ac:dyDescent="0.2">
      <c r="A322" s="149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4828.6399999999994</v>
      </c>
      <c r="C323" s="64">
        <f t="shared" si="165"/>
        <v>4693.5400000000009</v>
      </c>
      <c r="D323" s="64">
        <f t="shared" si="165"/>
        <v>4771.38</v>
      </c>
      <c r="E323" s="64">
        <f t="shared" si="165"/>
        <v>4764.09</v>
      </c>
      <c r="F323" s="64">
        <f t="shared" si="165"/>
        <v>4808.3600000000006</v>
      </c>
      <c r="G323" s="64">
        <f t="shared" si="165"/>
        <v>4871.3</v>
      </c>
      <c r="H323" s="64">
        <f t="shared" si="165"/>
        <v>4895.7800000000007</v>
      </c>
      <c r="I323" s="64">
        <f t="shared" si="165"/>
        <v>4917.75</v>
      </c>
      <c r="J323" s="64">
        <f t="shared" si="165"/>
        <v>4910.2800000000007</v>
      </c>
      <c r="K323" s="64">
        <f t="shared" si="165"/>
        <v>4932.33</v>
      </c>
      <c r="L323" s="64">
        <f t="shared" si="165"/>
        <v>4853.3500000000004</v>
      </c>
      <c r="M323" s="64">
        <f t="shared" si="165"/>
        <v>4962.7700000000004</v>
      </c>
      <c r="N323" s="64">
        <f t="shared" si="165"/>
        <v>4932.34</v>
      </c>
      <c r="O323" s="64">
        <f t="shared" si="165"/>
        <v>5019.54</v>
      </c>
      <c r="P323" s="64">
        <f t="shared" si="165"/>
        <v>5057.42</v>
      </c>
      <c r="Q323" s="64">
        <f t="shared" si="165"/>
        <v>5047.05</v>
      </c>
      <c r="R323" s="64">
        <f t="shared" si="165"/>
        <v>5038.1499999999996</v>
      </c>
      <c r="S323" s="64">
        <f t="shared" si="165"/>
        <v>5015.07</v>
      </c>
      <c r="T323" s="64">
        <f t="shared" si="165"/>
        <v>4956.67</v>
      </c>
      <c r="U323" s="64">
        <f t="shared" si="165"/>
        <v>5014.6499999999996</v>
      </c>
      <c r="V323" s="64">
        <f t="shared" si="165"/>
        <v>4980.1900000000005</v>
      </c>
      <c r="W323" s="64">
        <f t="shared" si="165"/>
        <v>4934.6100000000006</v>
      </c>
      <c r="X323" s="64">
        <f t="shared" si="165"/>
        <v>4893.84</v>
      </c>
      <c r="Y323" s="64">
        <f t="shared" si="165"/>
        <v>4800.2100000000009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2031.34</v>
      </c>
      <c r="C324" s="66">
        <f t="shared" si="166"/>
        <v>1896.24</v>
      </c>
      <c r="D324" s="66">
        <f t="shared" si="166"/>
        <v>1974.08</v>
      </c>
      <c r="E324" s="66">
        <f t="shared" si="166"/>
        <v>1966.79</v>
      </c>
      <c r="F324" s="66">
        <f t="shared" si="166"/>
        <v>2011.06</v>
      </c>
      <c r="G324" s="66">
        <f t="shared" si="166"/>
        <v>2074</v>
      </c>
      <c r="H324" s="66">
        <f t="shared" si="166"/>
        <v>2098.48</v>
      </c>
      <c r="I324" s="66">
        <f t="shared" si="166"/>
        <v>2120.4499999999998</v>
      </c>
      <c r="J324" s="66">
        <f t="shared" si="166"/>
        <v>2112.98</v>
      </c>
      <c r="K324" s="66">
        <f t="shared" si="166"/>
        <v>2135.0300000000002</v>
      </c>
      <c r="L324" s="66">
        <f t="shared" si="166"/>
        <v>2056.0500000000002</v>
      </c>
      <c r="M324" s="66">
        <f t="shared" si="166"/>
        <v>2165.4699999999998</v>
      </c>
      <c r="N324" s="66">
        <f t="shared" si="166"/>
        <v>2135.04</v>
      </c>
      <c r="O324" s="66">
        <f t="shared" si="166"/>
        <v>2222.2399999999998</v>
      </c>
      <c r="P324" s="66">
        <f t="shared" si="166"/>
        <v>2260.12</v>
      </c>
      <c r="Q324" s="66">
        <f t="shared" si="166"/>
        <v>2249.75</v>
      </c>
      <c r="R324" s="66">
        <f t="shared" si="166"/>
        <v>2240.85</v>
      </c>
      <c r="S324" s="66">
        <f t="shared" si="166"/>
        <v>2217.77</v>
      </c>
      <c r="T324" s="66">
        <f t="shared" si="166"/>
        <v>2159.37</v>
      </c>
      <c r="U324" s="66">
        <f t="shared" si="166"/>
        <v>2217.35</v>
      </c>
      <c r="V324" s="66">
        <f t="shared" si="166"/>
        <v>2182.89</v>
      </c>
      <c r="W324" s="66">
        <f t="shared" si="166"/>
        <v>2137.31</v>
      </c>
      <c r="X324" s="66">
        <f t="shared" si="166"/>
        <v>2096.54</v>
      </c>
      <c r="Y324" s="66">
        <f t="shared" si="166"/>
        <v>2002.91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4767.59</v>
      </c>
      <c r="C328" s="64">
        <f t="shared" si="170"/>
        <v>4716.8999999999996</v>
      </c>
      <c r="D328" s="64">
        <f t="shared" si="170"/>
        <v>4751.3999999999996</v>
      </c>
      <c r="E328" s="64">
        <f t="shared" si="170"/>
        <v>4804.93</v>
      </c>
      <c r="F328" s="64">
        <f t="shared" si="170"/>
        <v>4865.7700000000004</v>
      </c>
      <c r="G328" s="64">
        <f t="shared" si="170"/>
        <v>4958.63</v>
      </c>
      <c r="H328" s="64">
        <f t="shared" si="170"/>
        <v>5004.96</v>
      </c>
      <c r="I328" s="64">
        <f t="shared" si="170"/>
        <v>5044.83</v>
      </c>
      <c r="J328" s="64">
        <f t="shared" si="170"/>
        <v>5095.42</v>
      </c>
      <c r="K328" s="64">
        <f t="shared" si="170"/>
        <v>5123.66</v>
      </c>
      <c r="L328" s="64">
        <f t="shared" si="170"/>
        <v>5099.0600000000004</v>
      </c>
      <c r="M328" s="64">
        <f t="shared" si="170"/>
        <v>5090.68</v>
      </c>
      <c r="N328" s="64">
        <f t="shared" si="170"/>
        <v>5059.93</v>
      </c>
      <c r="O328" s="64">
        <f t="shared" si="170"/>
        <v>5127.25</v>
      </c>
      <c r="P328" s="64">
        <f t="shared" si="170"/>
        <v>5150.07</v>
      </c>
      <c r="Q328" s="64">
        <f t="shared" si="170"/>
        <v>5132.01</v>
      </c>
      <c r="R328" s="64">
        <f t="shared" si="170"/>
        <v>5108.13</v>
      </c>
      <c r="S328" s="64">
        <f t="shared" si="170"/>
        <v>5091.92</v>
      </c>
      <c r="T328" s="64">
        <f t="shared" si="170"/>
        <v>5060.58</v>
      </c>
      <c r="U328" s="64">
        <f t="shared" si="170"/>
        <v>5072.82</v>
      </c>
      <c r="V328" s="64">
        <f t="shared" si="170"/>
        <v>5031.1400000000003</v>
      </c>
      <c r="W328" s="64">
        <f t="shared" si="170"/>
        <v>4990.99</v>
      </c>
      <c r="X328" s="64">
        <f t="shared" si="170"/>
        <v>4903.55</v>
      </c>
      <c r="Y328" s="64">
        <f t="shared" si="170"/>
        <v>4856.6100000000006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1970.29</v>
      </c>
      <c r="C329" s="66">
        <f t="shared" si="171"/>
        <v>1919.6</v>
      </c>
      <c r="D329" s="66">
        <f t="shared" si="171"/>
        <v>1954.1</v>
      </c>
      <c r="E329" s="66">
        <f t="shared" si="171"/>
        <v>2007.63</v>
      </c>
      <c r="F329" s="66">
        <f t="shared" si="171"/>
        <v>2068.4699999999998</v>
      </c>
      <c r="G329" s="66">
        <f t="shared" si="171"/>
        <v>2161.33</v>
      </c>
      <c r="H329" s="66">
        <f t="shared" si="171"/>
        <v>2207.66</v>
      </c>
      <c r="I329" s="66">
        <f t="shared" si="171"/>
        <v>2247.5300000000002</v>
      </c>
      <c r="J329" s="66">
        <f t="shared" si="171"/>
        <v>2298.12</v>
      </c>
      <c r="K329" s="66">
        <f t="shared" si="171"/>
        <v>2326.36</v>
      </c>
      <c r="L329" s="66">
        <f t="shared" si="171"/>
        <v>2301.7600000000002</v>
      </c>
      <c r="M329" s="66">
        <f t="shared" si="171"/>
        <v>2293.38</v>
      </c>
      <c r="N329" s="66">
        <f t="shared" si="171"/>
        <v>2262.63</v>
      </c>
      <c r="O329" s="66">
        <f t="shared" si="171"/>
        <v>2329.9499999999998</v>
      </c>
      <c r="P329" s="66">
        <f t="shared" si="171"/>
        <v>2352.77</v>
      </c>
      <c r="Q329" s="66">
        <f t="shared" si="171"/>
        <v>2334.71</v>
      </c>
      <c r="R329" s="66">
        <f t="shared" si="171"/>
        <v>2310.83</v>
      </c>
      <c r="S329" s="66">
        <f t="shared" si="171"/>
        <v>2294.62</v>
      </c>
      <c r="T329" s="66">
        <f t="shared" si="171"/>
        <v>2263.2800000000002</v>
      </c>
      <c r="U329" s="66">
        <f t="shared" si="171"/>
        <v>2275.52</v>
      </c>
      <c r="V329" s="66">
        <f t="shared" si="171"/>
        <v>2233.84</v>
      </c>
      <c r="W329" s="66">
        <f t="shared" si="171"/>
        <v>2193.69</v>
      </c>
      <c r="X329" s="66">
        <f t="shared" si="171"/>
        <v>2106.25</v>
      </c>
      <c r="Y329" s="66">
        <f t="shared" si="171"/>
        <v>2059.31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4928.5300000000007</v>
      </c>
      <c r="C333" s="64">
        <f t="shared" si="175"/>
        <v>4839.57</v>
      </c>
      <c r="D333" s="64">
        <f t="shared" si="175"/>
        <v>4857.1200000000008</v>
      </c>
      <c r="E333" s="64">
        <f t="shared" si="175"/>
        <v>4783.0300000000007</v>
      </c>
      <c r="F333" s="64">
        <f t="shared" si="175"/>
        <v>4854.6499999999996</v>
      </c>
      <c r="G333" s="64">
        <f t="shared" si="175"/>
        <v>4994.38</v>
      </c>
      <c r="H333" s="64">
        <f t="shared" si="175"/>
        <v>5055.99</v>
      </c>
      <c r="I333" s="64">
        <f t="shared" si="175"/>
        <v>5123.58</v>
      </c>
      <c r="J333" s="64">
        <f t="shared" si="175"/>
        <v>5186.34</v>
      </c>
      <c r="K333" s="64">
        <f t="shared" si="175"/>
        <v>5180.0300000000007</v>
      </c>
      <c r="L333" s="64">
        <f t="shared" si="175"/>
        <v>5183.21</v>
      </c>
      <c r="M333" s="64">
        <f t="shared" si="175"/>
        <v>5176.9500000000007</v>
      </c>
      <c r="N333" s="64">
        <f t="shared" si="175"/>
        <v>5173.05</v>
      </c>
      <c r="O333" s="64">
        <f t="shared" si="175"/>
        <v>5246.82</v>
      </c>
      <c r="P333" s="64">
        <f t="shared" si="175"/>
        <v>5277.4500000000007</v>
      </c>
      <c r="Q333" s="64">
        <f t="shared" si="175"/>
        <v>5261.07</v>
      </c>
      <c r="R333" s="64">
        <f t="shared" si="175"/>
        <v>5233.3500000000004</v>
      </c>
      <c r="S333" s="64">
        <f t="shared" si="175"/>
        <v>5211.5200000000004</v>
      </c>
      <c r="T333" s="64">
        <f t="shared" si="175"/>
        <v>5114.93</v>
      </c>
      <c r="U333" s="64">
        <f t="shared" si="175"/>
        <v>5084.8700000000008</v>
      </c>
      <c r="V333" s="64">
        <f t="shared" si="175"/>
        <v>5116.2800000000007</v>
      </c>
      <c r="W333" s="64">
        <f t="shared" si="175"/>
        <v>5053.7700000000004</v>
      </c>
      <c r="X333" s="64">
        <f t="shared" si="175"/>
        <v>4958.88</v>
      </c>
      <c r="Y333" s="64">
        <f t="shared" si="175"/>
        <v>4905.2700000000004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2131.23</v>
      </c>
      <c r="C334" s="66">
        <f t="shared" si="176"/>
        <v>2042.27</v>
      </c>
      <c r="D334" s="66">
        <f t="shared" si="176"/>
        <v>2059.8200000000002</v>
      </c>
      <c r="E334" s="66">
        <f t="shared" si="176"/>
        <v>1985.73</v>
      </c>
      <c r="F334" s="66">
        <f t="shared" si="176"/>
        <v>2057.35</v>
      </c>
      <c r="G334" s="66">
        <f t="shared" si="176"/>
        <v>2197.08</v>
      </c>
      <c r="H334" s="66">
        <f t="shared" si="176"/>
        <v>2258.69</v>
      </c>
      <c r="I334" s="66">
        <f t="shared" si="176"/>
        <v>2326.2800000000002</v>
      </c>
      <c r="J334" s="66">
        <f t="shared" si="176"/>
        <v>2389.04</v>
      </c>
      <c r="K334" s="66">
        <f t="shared" si="176"/>
        <v>2382.73</v>
      </c>
      <c r="L334" s="66">
        <f t="shared" si="176"/>
        <v>2385.91</v>
      </c>
      <c r="M334" s="66">
        <f t="shared" si="176"/>
        <v>2379.65</v>
      </c>
      <c r="N334" s="66">
        <f t="shared" si="176"/>
        <v>2375.75</v>
      </c>
      <c r="O334" s="66">
        <f t="shared" si="176"/>
        <v>2449.52</v>
      </c>
      <c r="P334" s="66">
        <f t="shared" si="176"/>
        <v>2480.15</v>
      </c>
      <c r="Q334" s="66">
        <f t="shared" si="176"/>
        <v>2463.77</v>
      </c>
      <c r="R334" s="66">
        <f t="shared" si="176"/>
        <v>2436.0500000000002</v>
      </c>
      <c r="S334" s="66">
        <f t="shared" si="176"/>
        <v>2414.2199999999998</v>
      </c>
      <c r="T334" s="66">
        <f t="shared" si="176"/>
        <v>2317.63</v>
      </c>
      <c r="U334" s="66">
        <f t="shared" si="176"/>
        <v>2287.5700000000002</v>
      </c>
      <c r="V334" s="66">
        <f t="shared" si="176"/>
        <v>2318.98</v>
      </c>
      <c r="W334" s="66">
        <f t="shared" si="176"/>
        <v>2256.4699999999998</v>
      </c>
      <c r="X334" s="66">
        <f t="shared" si="176"/>
        <v>2161.58</v>
      </c>
      <c r="Y334" s="66">
        <f t="shared" si="176"/>
        <v>2107.9699999999998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4952.32</v>
      </c>
      <c r="C338" s="64">
        <f t="shared" si="178"/>
        <v>4863.6400000000003</v>
      </c>
      <c r="D338" s="64">
        <f t="shared" si="178"/>
        <v>4846.8500000000004</v>
      </c>
      <c r="E338" s="64">
        <f t="shared" si="178"/>
        <v>4742.51</v>
      </c>
      <c r="F338" s="64">
        <f t="shared" si="178"/>
        <v>4836.5599999999995</v>
      </c>
      <c r="G338" s="64">
        <f t="shared" si="178"/>
        <v>4979.0200000000004</v>
      </c>
      <c r="H338" s="64">
        <f t="shared" si="178"/>
        <v>5078.2000000000007</v>
      </c>
      <c r="I338" s="64">
        <f t="shared" si="178"/>
        <v>5073.43</v>
      </c>
      <c r="J338" s="64">
        <f t="shared" si="178"/>
        <v>5230.09</v>
      </c>
      <c r="K338" s="64">
        <f t="shared" si="178"/>
        <v>5217.75</v>
      </c>
      <c r="L338" s="64">
        <f t="shared" si="178"/>
        <v>5216.5200000000004</v>
      </c>
      <c r="M338" s="64">
        <f t="shared" si="178"/>
        <v>5211.7800000000007</v>
      </c>
      <c r="N338" s="64">
        <f t="shared" si="178"/>
        <v>5235.43</v>
      </c>
      <c r="O338" s="64">
        <f t="shared" si="178"/>
        <v>5278.34</v>
      </c>
      <c r="P338" s="64">
        <f t="shared" si="178"/>
        <v>5324.26</v>
      </c>
      <c r="Q338" s="64">
        <f t="shared" si="178"/>
        <v>5305.55</v>
      </c>
      <c r="R338" s="64">
        <f t="shared" si="178"/>
        <v>5277.57</v>
      </c>
      <c r="S338" s="64">
        <f t="shared" si="178"/>
        <v>5252.6</v>
      </c>
      <c r="T338" s="64">
        <f t="shared" si="178"/>
        <v>5239.5</v>
      </c>
      <c r="U338" s="64">
        <f t="shared" si="178"/>
        <v>5110.09</v>
      </c>
      <c r="V338" s="64">
        <f t="shared" si="178"/>
        <v>5156.99</v>
      </c>
      <c r="W338" s="64">
        <f t="shared" si="178"/>
        <v>5122.41</v>
      </c>
      <c r="X338" s="64">
        <f t="shared" si="178"/>
        <v>5015.49</v>
      </c>
      <c r="Y338" s="64">
        <f t="shared" si="178"/>
        <v>4927.6200000000008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2155.02</v>
      </c>
      <c r="C339" s="66">
        <f t="shared" si="179"/>
        <v>2066.34</v>
      </c>
      <c r="D339" s="66">
        <f t="shared" si="179"/>
        <v>2049.5500000000002</v>
      </c>
      <c r="E339" s="66">
        <f t="shared" si="179"/>
        <v>1945.21</v>
      </c>
      <c r="F339" s="66">
        <f t="shared" si="179"/>
        <v>2039.26</v>
      </c>
      <c r="G339" s="66">
        <f t="shared" si="179"/>
        <v>2181.7199999999998</v>
      </c>
      <c r="H339" s="66">
        <f t="shared" si="179"/>
        <v>2280.9</v>
      </c>
      <c r="I339" s="66">
        <f t="shared" si="179"/>
        <v>2276.13</v>
      </c>
      <c r="J339" s="66">
        <f t="shared" si="179"/>
        <v>2432.79</v>
      </c>
      <c r="K339" s="66">
        <f t="shared" si="179"/>
        <v>2420.4499999999998</v>
      </c>
      <c r="L339" s="66">
        <f t="shared" si="179"/>
        <v>2419.2199999999998</v>
      </c>
      <c r="M339" s="66">
        <f t="shared" si="179"/>
        <v>2414.48</v>
      </c>
      <c r="N339" s="66">
        <f t="shared" si="179"/>
        <v>2438.13</v>
      </c>
      <c r="O339" s="66">
        <f t="shared" si="179"/>
        <v>2481.04</v>
      </c>
      <c r="P339" s="66">
        <f t="shared" si="179"/>
        <v>2526.96</v>
      </c>
      <c r="Q339" s="66">
        <f t="shared" si="179"/>
        <v>2508.25</v>
      </c>
      <c r="R339" s="66">
        <f t="shared" si="179"/>
        <v>2480.27</v>
      </c>
      <c r="S339" s="66">
        <f t="shared" si="179"/>
        <v>2455.3000000000002</v>
      </c>
      <c r="T339" s="66">
        <f t="shared" si="179"/>
        <v>2442.1999999999998</v>
      </c>
      <c r="U339" s="66">
        <f t="shared" si="179"/>
        <v>2312.79</v>
      </c>
      <c r="V339" s="66">
        <f t="shared" si="179"/>
        <v>2359.69</v>
      </c>
      <c r="W339" s="66">
        <f t="shared" si="179"/>
        <v>2325.11</v>
      </c>
      <c r="X339" s="66">
        <f t="shared" si="179"/>
        <v>2218.19</v>
      </c>
      <c r="Y339" s="66">
        <f t="shared" si="179"/>
        <v>2130.3200000000002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4859.09</v>
      </c>
      <c r="C343" s="64">
        <f t="shared" si="181"/>
        <v>4808.13</v>
      </c>
      <c r="D343" s="64">
        <f t="shared" si="181"/>
        <v>4816.5300000000007</v>
      </c>
      <c r="E343" s="64">
        <f t="shared" si="181"/>
        <v>4725.13</v>
      </c>
      <c r="F343" s="64">
        <f t="shared" si="181"/>
        <v>4799.0300000000007</v>
      </c>
      <c r="G343" s="64">
        <f t="shared" si="181"/>
        <v>4941.41</v>
      </c>
      <c r="H343" s="64">
        <f t="shared" si="181"/>
        <v>5066.3999999999996</v>
      </c>
      <c r="I343" s="64">
        <f t="shared" si="181"/>
        <v>5151.13</v>
      </c>
      <c r="J343" s="64">
        <f t="shared" si="181"/>
        <v>5200.26</v>
      </c>
      <c r="K343" s="64">
        <f t="shared" si="181"/>
        <v>5195.41</v>
      </c>
      <c r="L343" s="64">
        <f t="shared" si="181"/>
        <v>5194.34</v>
      </c>
      <c r="M343" s="64">
        <f t="shared" si="181"/>
        <v>5171.5</v>
      </c>
      <c r="N343" s="64">
        <f t="shared" si="181"/>
        <v>5212.25</v>
      </c>
      <c r="O343" s="64">
        <f t="shared" si="181"/>
        <v>5274.41</v>
      </c>
      <c r="P343" s="64">
        <f t="shared" si="181"/>
        <v>5302.74</v>
      </c>
      <c r="Q343" s="64">
        <f t="shared" si="181"/>
        <v>5286.54</v>
      </c>
      <c r="R343" s="64">
        <f t="shared" si="181"/>
        <v>5255.7000000000007</v>
      </c>
      <c r="S343" s="64">
        <f t="shared" si="181"/>
        <v>5230.3900000000003</v>
      </c>
      <c r="T343" s="64">
        <f t="shared" si="181"/>
        <v>5213.79</v>
      </c>
      <c r="U343" s="64">
        <f t="shared" si="181"/>
        <v>5144.71</v>
      </c>
      <c r="V343" s="64">
        <f t="shared" si="181"/>
        <v>5086.3999999999996</v>
      </c>
      <c r="W343" s="64">
        <f t="shared" si="181"/>
        <v>5084.05</v>
      </c>
      <c r="X343" s="64">
        <f t="shared" si="181"/>
        <v>4969.49</v>
      </c>
      <c r="Y343" s="64">
        <f t="shared" si="181"/>
        <v>4892.1200000000008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2061.79</v>
      </c>
      <c r="C344" s="66">
        <f t="shared" si="182"/>
        <v>2010.83</v>
      </c>
      <c r="D344" s="66">
        <f t="shared" si="182"/>
        <v>2019.23</v>
      </c>
      <c r="E344" s="66">
        <f t="shared" si="182"/>
        <v>1927.83</v>
      </c>
      <c r="F344" s="66">
        <f t="shared" si="182"/>
        <v>2001.73</v>
      </c>
      <c r="G344" s="66">
        <f t="shared" si="182"/>
        <v>2144.11</v>
      </c>
      <c r="H344" s="66">
        <f t="shared" si="182"/>
        <v>2269.1</v>
      </c>
      <c r="I344" s="66">
        <f t="shared" si="182"/>
        <v>2353.83</v>
      </c>
      <c r="J344" s="66">
        <f t="shared" si="182"/>
        <v>2402.96</v>
      </c>
      <c r="K344" s="66">
        <f t="shared" si="182"/>
        <v>2398.11</v>
      </c>
      <c r="L344" s="66">
        <f t="shared" si="182"/>
        <v>2397.04</v>
      </c>
      <c r="M344" s="66">
        <f t="shared" si="182"/>
        <v>2374.1999999999998</v>
      </c>
      <c r="N344" s="66">
        <f t="shared" si="182"/>
        <v>2414.9499999999998</v>
      </c>
      <c r="O344" s="66">
        <f t="shared" si="182"/>
        <v>2477.11</v>
      </c>
      <c r="P344" s="66">
        <f t="shared" si="182"/>
        <v>2505.44</v>
      </c>
      <c r="Q344" s="66">
        <f t="shared" si="182"/>
        <v>2489.2399999999998</v>
      </c>
      <c r="R344" s="66">
        <f t="shared" si="182"/>
        <v>2458.4</v>
      </c>
      <c r="S344" s="66">
        <f t="shared" si="182"/>
        <v>2433.09</v>
      </c>
      <c r="T344" s="66">
        <f t="shared" si="182"/>
        <v>2416.4899999999998</v>
      </c>
      <c r="U344" s="66">
        <f t="shared" si="182"/>
        <v>2347.41</v>
      </c>
      <c r="V344" s="66">
        <f t="shared" si="182"/>
        <v>2289.1</v>
      </c>
      <c r="W344" s="66">
        <f t="shared" si="182"/>
        <v>2286.75</v>
      </c>
      <c r="X344" s="66">
        <f t="shared" si="182"/>
        <v>2172.19</v>
      </c>
      <c r="Y344" s="66">
        <f t="shared" si="182"/>
        <v>2094.8200000000002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4866.8100000000004</v>
      </c>
      <c r="C348" s="64">
        <f t="shared" si="184"/>
        <v>4832.76</v>
      </c>
      <c r="D348" s="64">
        <f t="shared" si="184"/>
        <v>4883.8600000000006</v>
      </c>
      <c r="E348" s="64">
        <f t="shared" si="184"/>
        <v>4988</v>
      </c>
      <c r="F348" s="64">
        <f t="shared" si="184"/>
        <v>4935.42</v>
      </c>
      <c r="G348" s="64">
        <f t="shared" si="184"/>
        <v>4893.6900000000005</v>
      </c>
      <c r="H348" s="64">
        <f t="shared" si="184"/>
        <v>5161.1499999999996</v>
      </c>
      <c r="I348" s="64">
        <f t="shared" si="184"/>
        <v>5194.8700000000008</v>
      </c>
      <c r="J348" s="64">
        <f t="shared" si="184"/>
        <v>5210.67</v>
      </c>
      <c r="K348" s="64">
        <f t="shared" si="184"/>
        <v>5246.05</v>
      </c>
      <c r="L348" s="64">
        <f t="shared" si="184"/>
        <v>5248.6200000000008</v>
      </c>
      <c r="M348" s="64">
        <f t="shared" si="184"/>
        <v>5236.5300000000007</v>
      </c>
      <c r="N348" s="64">
        <f t="shared" si="184"/>
        <v>5251.92</v>
      </c>
      <c r="O348" s="64">
        <f t="shared" si="184"/>
        <v>5312</v>
      </c>
      <c r="P348" s="64">
        <f t="shared" si="184"/>
        <v>5310.9</v>
      </c>
      <c r="Q348" s="64">
        <f t="shared" si="184"/>
        <v>5289.22</v>
      </c>
      <c r="R348" s="64">
        <f t="shared" si="184"/>
        <v>5251.56</v>
      </c>
      <c r="S348" s="64">
        <f t="shared" si="184"/>
        <v>5296.33</v>
      </c>
      <c r="T348" s="64">
        <f t="shared" si="184"/>
        <v>5336.9</v>
      </c>
      <c r="U348" s="64">
        <f t="shared" si="184"/>
        <v>5260.6100000000006</v>
      </c>
      <c r="V348" s="64">
        <f t="shared" si="184"/>
        <v>5199.83</v>
      </c>
      <c r="W348" s="64">
        <f t="shared" si="184"/>
        <v>5134.8600000000006</v>
      </c>
      <c r="X348" s="64">
        <f t="shared" si="184"/>
        <v>5083.71</v>
      </c>
      <c r="Y348" s="64">
        <f t="shared" si="184"/>
        <v>4965.8700000000008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2069.5100000000002</v>
      </c>
      <c r="C349" s="66">
        <f t="shared" si="185"/>
        <v>2035.46</v>
      </c>
      <c r="D349" s="66">
        <f t="shared" si="185"/>
        <v>2086.56</v>
      </c>
      <c r="E349" s="66">
        <f t="shared" si="185"/>
        <v>2190.6999999999998</v>
      </c>
      <c r="F349" s="66">
        <f t="shared" si="185"/>
        <v>2138.12</v>
      </c>
      <c r="G349" s="66">
        <f t="shared" si="185"/>
        <v>2096.39</v>
      </c>
      <c r="H349" s="66">
        <f t="shared" si="185"/>
        <v>2363.85</v>
      </c>
      <c r="I349" s="66">
        <f t="shared" si="185"/>
        <v>2397.5700000000002</v>
      </c>
      <c r="J349" s="66">
        <f t="shared" si="185"/>
        <v>2413.37</v>
      </c>
      <c r="K349" s="66">
        <f t="shared" si="185"/>
        <v>2448.75</v>
      </c>
      <c r="L349" s="66">
        <f t="shared" si="185"/>
        <v>2451.3200000000002</v>
      </c>
      <c r="M349" s="66">
        <f t="shared" si="185"/>
        <v>2439.23</v>
      </c>
      <c r="N349" s="66">
        <f t="shared" si="185"/>
        <v>2454.62</v>
      </c>
      <c r="O349" s="66">
        <f t="shared" si="185"/>
        <v>2514.6999999999998</v>
      </c>
      <c r="P349" s="66">
        <f t="shared" si="185"/>
        <v>2513.6</v>
      </c>
      <c r="Q349" s="66">
        <f t="shared" si="185"/>
        <v>2491.92</v>
      </c>
      <c r="R349" s="66">
        <f t="shared" si="185"/>
        <v>2454.2600000000002</v>
      </c>
      <c r="S349" s="66">
        <f t="shared" si="185"/>
        <v>2499.0300000000002</v>
      </c>
      <c r="T349" s="66">
        <f t="shared" si="185"/>
        <v>2539.6</v>
      </c>
      <c r="U349" s="66">
        <f t="shared" si="185"/>
        <v>2463.31</v>
      </c>
      <c r="V349" s="66">
        <f t="shared" si="185"/>
        <v>2402.5300000000002</v>
      </c>
      <c r="W349" s="66">
        <f t="shared" si="185"/>
        <v>2337.56</v>
      </c>
      <c r="X349" s="66">
        <f t="shared" si="185"/>
        <v>2286.41</v>
      </c>
      <c r="Y349" s="66">
        <f t="shared" si="185"/>
        <v>2168.5700000000002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4891.1100000000006</v>
      </c>
      <c r="C353" s="64">
        <f t="shared" si="187"/>
        <v>4834.3500000000004</v>
      </c>
      <c r="D353" s="64">
        <f t="shared" si="187"/>
        <v>4839.4799999999996</v>
      </c>
      <c r="E353" s="64">
        <f t="shared" si="187"/>
        <v>4866.13</v>
      </c>
      <c r="F353" s="64">
        <f t="shared" si="187"/>
        <v>4847.82</v>
      </c>
      <c r="G353" s="64">
        <f t="shared" si="187"/>
        <v>4878.3500000000004</v>
      </c>
      <c r="H353" s="64">
        <f t="shared" si="187"/>
        <v>4984.05</v>
      </c>
      <c r="I353" s="64">
        <f t="shared" si="187"/>
        <v>5209.7800000000007</v>
      </c>
      <c r="J353" s="64">
        <f t="shared" si="187"/>
        <v>5217.8999999999996</v>
      </c>
      <c r="K353" s="64">
        <f t="shared" si="187"/>
        <v>5219.8100000000004</v>
      </c>
      <c r="L353" s="64">
        <f t="shared" si="187"/>
        <v>5223.47</v>
      </c>
      <c r="M353" s="64">
        <f t="shared" si="187"/>
        <v>5223.2299999999996</v>
      </c>
      <c r="N353" s="64">
        <f t="shared" si="187"/>
        <v>5225.8900000000003</v>
      </c>
      <c r="O353" s="64">
        <f t="shared" si="187"/>
        <v>5271.52</v>
      </c>
      <c r="P353" s="64">
        <f t="shared" si="187"/>
        <v>5344.58</v>
      </c>
      <c r="Q353" s="64">
        <f t="shared" si="187"/>
        <v>5353.72</v>
      </c>
      <c r="R353" s="64">
        <f t="shared" si="187"/>
        <v>5308.98</v>
      </c>
      <c r="S353" s="64">
        <f t="shared" si="187"/>
        <v>5341.23</v>
      </c>
      <c r="T353" s="64">
        <f t="shared" si="187"/>
        <v>5378.34</v>
      </c>
      <c r="U353" s="64">
        <f t="shared" si="187"/>
        <v>5288.3600000000006</v>
      </c>
      <c r="V353" s="64">
        <f t="shared" si="187"/>
        <v>5215.8100000000004</v>
      </c>
      <c r="W353" s="64">
        <f t="shared" si="187"/>
        <v>5158.1900000000005</v>
      </c>
      <c r="X353" s="64">
        <f t="shared" si="187"/>
        <v>5088.8700000000008</v>
      </c>
      <c r="Y353" s="64">
        <f t="shared" si="187"/>
        <v>4918.88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2093.81</v>
      </c>
      <c r="C354" s="66">
        <f t="shared" si="188"/>
        <v>2037.05</v>
      </c>
      <c r="D354" s="66">
        <f t="shared" si="188"/>
        <v>2042.18</v>
      </c>
      <c r="E354" s="66">
        <f t="shared" si="188"/>
        <v>2068.83</v>
      </c>
      <c r="F354" s="66">
        <f t="shared" si="188"/>
        <v>2050.52</v>
      </c>
      <c r="G354" s="66">
        <f t="shared" si="188"/>
        <v>2081.0500000000002</v>
      </c>
      <c r="H354" s="66">
        <f t="shared" si="188"/>
        <v>2186.75</v>
      </c>
      <c r="I354" s="66">
        <f t="shared" si="188"/>
        <v>2412.48</v>
      </c>
      <c r="J354" s="66">
        <f t="shared" si="188"/>
        <v>2420.6</v>
      </c>
      <c r="K354" s="66">
        <f t="shared" si="188"/>
        <v>2422.5100000000002</v>
      </c>
      <c r="L354" s="66">
        <f t="shared" si="188"/>
        <v>2426.17</v>
      </c>
      <c r="M354" s="66">
        <f t="shared" si="188"/>
        <v>2425.9299999999998</v>
      </c>
      <c r="N354" s="66">
        <f t="shared" si="188"/>
        <v>2428.59</v>
      </c>
      <c r="O354" s="66">
        <f t="shared" si="188"/>
        <v>2474.2199999999998</v>
      </c>
      <c r="P354" s="66">
        <f t="shared" si="188"/>
        <v>2547.2800000000002</v>
      </c>
      <c r="Q354" s="66">
        <f t="shared" si="188"/>
        <v>2556.42</v>
      </c>
      <c r="R354" s="66">
        <f t="shared" si="188"/>
        <v>2511.6799999999998</v>
      </c>
      <c r="S354" s="66">
        <f t="shared" si="188"/>
        <v>2543.9299999999998</v>
      </c>
      <c r="T354" s="66">
        <f t="shared" si="188"/>
        <v>2581.04</v>
      </c>
      <c r="U354" s="66">
        <f t="shared" si="188"/>
        <v>2491.06</v>
      </c>
      <c r="V354" s="66">
        <f t="shared" si="188"/>
        <v>2418.5100000000002</v>
      </c>
      <c r="W354" s="66">
        <f t="shared" si="188"/>
        <v>2360.89</v>
      </c>
      <c r="X354" s="66">
        <f t="shared" si="188"/>
        <v>2291.5700000000002</v>
      </c>
      <c r="Y354" s="66">
        <f t="shared" si="188"/>
        <v>2121.58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4897.8900000000003</v>
      </c>
      <c r="C358" s="64">
        <f t="shared" si="190"/>
        <v>4816.3</v>
      </c>
      <c r="D358" s="64">
        <f t="shared" si="190"/>
        <v>4809.34</v>
      </c>
      <c r="E358" s="64">
        <f t="shared" si="190"/>
        <v>4841.42</v>
      </c>
      <c r="F358" s="64">
        <f t="shared" si="190"/>
        <v>4830.8099999999995</v>
      </c>
      <c r="G358" s="64">
        <f t="shared" si="190"/>
        <v>4833.51</v>
      </c>
      <c r="H358" s="64">
        <f t="shared" si="190"/>
        <v>4905.3999999999996</v>
      </c>
      <c r="I358" s="64">
        <f t="shared" si="190"/>
        <v>5073.16</v>
      </c>
      <c r="J358" s="64">
        <f t="shared" si="190"/>
        <v>5070.97</v>
      </c>
      <c r="K358" s="64">
        <f t="shared" si="190"/>
        <v>5099.0200000000004</v>
      </c>
      <c r="L358" s="64">
        <f t="shared" si="190"/>
        <v>5072.9400000000005</v>
      </c>
      <c r="M358" s="64">
        <f t="shared" si="190"/>
        <v>5082.46</v>
      </c>
      <c r="N358" s="64">
        <f t="shared" si="190"/>
        <v>5110.34</v>
      </c>
      <c r="O358" s="64">
        <f t="shared" si="190"/>
        <v>5218.2700000000004</v>
      </c>
      <c r="P358" s="64">
        <f t="shared" si="190"/>
        <v>5263.92</v>
      </c>
      <c r="Q358" s="64">
        <f t="shared" si="190"/>
        <v>5252.97</v>
      </c>
      <c r="R358" s="64">
        <f t="shared" si="190"/>
        <v>5210.3600000000006</v>
      </c>
      <c r="S358" s="64">
        <f t="shared" si="190"/>
        <v>5235.49</v>
      </c>
      <c r="T358" s="64">
        <f t="shared" si="190"/>
        <v>5230.7800000000007</v>
      </c>
      <c r="U358" s="64">
        <f t="shared" si="190"/>
        <v>5105.5300000000007</v>
      </c>
      <c r="V358" s="64">
        <f t="shared" si="190"/>
        <v>5033.67</v>
      </c>
      <c r="W358" s="64">
        <f t="shared" si="190"/>
        <v>4983.58</v>
      </c>
      <c r="X358" s="64">
        <f t="shared" si="190"/>
        <v>4845.1900000000005</v>
      </c>
      <c r="Y358" s="64">
        <f t="shared" si="190"/>
        <v>4732.6499999999996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2100.59</v>
      </c>
      <c r="C359" s="66">
        <f t="shared" si="191"/>
        <v>2019</v>
      </c>
      <c r="D359" s="66">
        <f t="shared" si="191"/>
        <v>2012.04</v>
      </c>
      <c r="E359" s="66">
        <f t="shared" si="191"/>
        <v>2044.12</v>
      </c>
      <c r="F359" s="66">
        <f t="shared" si="191"/>
        <v>2033.51</v>
      </c>
      <c r="G359" s="66">
        <f t="shared" si="191"/>
        <v>2036.21</v>
      </c>
      <c r="H359" s="66">
        <f t="shared" si="191"/>
        <v>2108.1</v>
      </c>
      <c r="I359" s="66">
        <f t="shared" si="191"/>
        <v>2275.86</v>
      </c>
      <c r="J359" s="66">
        <f t="shared" si="191"/>
        <v>2273.67</v>
      </c>
      <c r="K359" s="66">
        <f t="shared" si="191"/>
        <v>2301.7199999999998</v>
      </c>
      <c r="L359" s="66">
        <f t="shared" si="191"/>
        <v>2275.64</v>
      </c>
      <c r="M359" s="66">
        <f t="shared" si="191"/>
        <v>2285.16</v>
      </c>
      <c r="N359" s="66">
        <f t="shared" si="191"/>
        <v>2313.04</v>
      </c>
      <c r="O359" s="66">
        <f t="shared" si="191"/>
        <v>2420.9699999999998</v>
      </c>
      <c r="P359" s="66">
        <f t="shared" si="191"/>
        <v>2466.62</v>
      </c>
      <c r="Q359" s="66">
        <f t="shared" si="191"/>
        <v>2455.67</v>
      </c>
      <c r="R359" s="66">
        <f t="shared" si="191"/>
        <v>2413.06</v>
      </c>
      <c r="S359" s="66">
        <f t="shared" si="191"/>
        <v>2438.19</v>
      </c>
      <c r="T359" s="66">
        <f t="shared" si="191"/>
        <v>2433.48</v>
      </c>
      <c r="U359" s="66">
        <f t="shared" si="191"/>
        <v>2308.23</v>
      </c>
      <c r="V359" s="66">
        <f t="shared" si="191"/>
        <v>2236.37</v>
      </c>
      <c r="W359" s="66">
        <f t="shared" si="191"/>
        <v>2186.2800000000002</v>
      </c>
      <c r="X359" s="66">
        <f t="shared" si="191"/>
        <v>2047.89</v>
      </c>
      <c r="Y359" s="66">
        <f t="shared" si="191"/>
        <v>1935.35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4699.91</v>
      </c>
      <c r="C363" s="64">
        <f t="shared" si="193"/>
        <v>4643.6000000000004</v>
      </c>
      <c r="D363" s="64">
        <f t="shared" si="193"/>
        <v>4685.72</v>
      </c>
      <c r="E363" s="64">
        <f t="shared" si="193"/>
        <v>4732.6100000000006</v>
      </c>
      <c r="F363" s="64">
        <f t="shared" si="193"/>
        <v>4732.7900000000009</v>
      </c>
      <c r="G363" s="64">
        <f t="shared" si="193"/>
        <v>4757.83</v>
      </c>
      <c r="H363" s="64">
        <f t="shared" si="193"/>
        <v>4862.42</v>
      </c>
      <c r="I363" s="64">
        <f t="shared" si="193"/>
        <v>5073.26</v>
      </c>
      <c r="J363" s="64">
        <f t="shared" si="193"/>
        <v>5073.58</v>
      </c>
      <c r="K363" s="64">
        <f t="shared" si="193"/>
        <v>5092.8900000000003</v>
      </c>
      <c r="L363" s="64">
        <f t="shared" si="193"/>
        <v>5076.1100000000006</v>
      </c>
      <c r="M363" s="64">
        <f t="shared" si="193"/>
        <v>5071.5300000000007</v>
      </c>
      <c r="N363" s="64">
        <f t="shared" si="193"/>
        <v>5094.55</v>
      </c>
      <c r="O363" s="64">
        <f t="shared" si="193"/>
        <v>5152.55</v>
      </c>
      <c r="P363" s="64">
        <f t="shared" si="193"/>
        <v>5188.0200000000004</v>
      </c>
      <c r="Q363" s="64">
        <f t="shared" si="193"/>
        <v>5171.3100000000004</v>
      </c>
      <c r="R363" s="64">
        <f t="shared" si="193"/>
        <v>5119.59</v>
      </c>
      <c r="S363" s="64">
        <f t="shared" si="193"/>
        <v>5153.26</v>
      </c>
      <c r="T363" s="64">
        <f t="shared" si="193"/>
        <v>5183.24</v>
      </c>
      <c r="U363" s="64">
        <f t="shared" si="193"/>
        <v>5024.8900000000003</v>
      </c>
      <c r="V363" s="64">
        <f t="shared" si="193"/>
        <v>4982.72</v>
      </c>
      <c r="W363" s="64">
        <f t="shared" si="193"/>
        <v>4976.67</v>
      </c>
      <c r="X363" s="64">
        <f t="shared" si="193"/>
        <v>4834.72</v>
      </c>
      <c r="Y363" s="64">
        <f t="shared" si="193"/>
        <v>4743.3099999999995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1902.61</v>
      </c>
      <c r="C364" s="66">
        <f t="shared" si="194"/>
        <v>1846.3</v>
      </c>
      <c r="D364" s="66">
        <f t="shared" si="194"/>
        <v>1888.42</v>
      </c>
      <c r="E364" s="66">
        <f t="shared" si="194"/>
        <v>1935.31</v>
      </c>
      <c r="F364" s="66">
        <f t="shared" si="194"/>
        <v>1935.49</v>
      </c>
      <c r="G364" s="66">
        <f t="shared" si="194"/>
        <v>1960.53</v>
      </c>
      <c r="H364" s="66">
        <f t="shared" si="194"/>
        <v>2065.12</v>
      </c>
      <c r="I364" s="66">
        <f t="shared" si="194"/>
        <v>2275.96</v>
      </c>
      <c r="J364" s="66">
        <f t="shared" si="194"/>
        <v>2276.2800000000002</v>
      </c>
      <c r="K364" s="66">
        <f t="shared" si="194"/>
        <v>2295.59</v>
      </c>
      <c r="L364" s="66">
        <f t="shared" si="194"/>
        <v>2278.81</v>
      </c>
      <c r="M364" s="66">
        <f t="shared" si="194"/>
        <v>2274.23</v>
      </c>
      <c r="N364" s="66">
        <f t="shared" si="194"/>
        <v>2297.25</v>
      </c>
      <c r="O364" s="66">
        <f t="shared" si="194"/>
        <v>2355.25</v>
      </c>
      <c r="P364" s="66">
        <f t="shared" si="194"/>
        <v>2390.7199999999998</v>
      </c>
      <c r="Q364" s="66">
        <f t="shared" si="194"/>
        <v>2374.0100000000002</v>
      </c>
      <c r="R364" s="66">
        <f t="shared" si="194"/>
        <v>2322.29</v>
      </c>
      <c r="S364" s="66">
        <f t="shared" si="194"/>
        <v>2355.96</v>
      </c>
      <c r="T364" s="66">
        <f t="shared" si="194"/>
        <v>2385.94</v>
      </c>
      <c r="U364" s="66">
        <f t="shared" si="194"/>
        <v>2227.59</v>
      </c>
      <c r="V364" s="66">
        <f t="shared" si="194"/>
        <v>2185.42</v>
      </c>
      <c r="W364" s="66">
        <f t="shared" si="194"/>
        <v>2179.37</v>
      </c>
      <c r="X364" s="66">
        <f t="shared" si="194"/>
        <v>2037.42</v>
      </c>
      <c r="Y364" s="66">
        <f t="shared" si="194"/>
        <v>1946.01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4723.09</v>
      </c>
      <c r="C368" s="64">
        <f t="shared" si="196"/>
        <v>4602.8500000000004</v>
      </c>
      <c r="D368" s="64">
        <f t="shared" si="196"/>
        <v>4615.9400000000005</v>
      </c>
      <c r="E368" s="64">
        <f t="shared" si="196"/>
        <v>4668.6200000000008</v>
      </c>
      <c r="F368" s="64">
        <f t="shared" si="196"/>
        <v>4671.05</v>
      </c>
      <c r="G368" s="64">
        <f t="shared" si="196"/>
        <v>4712.49</v>
      </c>
      <c r="H368" s="64">
        <f t="shared" si="196"/>
        <v>4829.1499999999996</v>
      </c>
      <c r="I368" s="64">
        <f t="shared" si="196"/>
        <v>4958.3900000000003</v>
      </c>
      <c r="J368" s="64">
        <f t="shared" si="196"/>
        <v>4941.84</v>
      </c>
      <c r="K368" s="64">
        <f t="shared" si="196"/>
        <v>4937.25</v>
      </c>
      <c r="L368" s="64">
        <f t="shared" si="196"/>
        <v>4937.5200000000004</v>
      </c>
      <c r="M368" s="64">
        <f t="shared" si="196"/>
        <v>4949.9500000000007</v>
      </c>
      <c r="N368" s="64">
        <f t="shared" si="196"/>
        <v>4971.3600000000006</v>
      </c>
      <c r="O368" s="64">
        <f t="shared" si="196"/>
        <v>5029.93</v>
      </c>
      <c r="P368" s="64">
        <f t="shared" si="196"/>
        <v>5055.4799999999996</v>
      </c>
      <c r="Q368" s="64">
        <f t="shared" si="196"/>
        <v>5026.4799999999996</v>
      </c>
      <c r="R368" s="64">
        <f t="shared" si="196"/>
        <v>4993.79</v>
      </c>
      <c r="S368" s="64">
        <f t="shared" si="196"/>
        <v>5032.4500000000007</v>
      </c>
      <c r="T368" s="64">
        <f t="shared" si="196"/>
        <v>5016.72</v>
      </c>
      <c r="U368" s="64">
        <f t="shared" si="196"/>
        <v>4995.2700000000004</v>
      </c>
      <c r="V368" s="64">
        <f t="shared" si="196"/>
        <v>4922.55</v>
      </c>
      <c r="W368" s="64">
        <f t="shared" si="196"/>
        <v>4868.7800000000007</v>
      </c>
      <c r="X368" s="64">
        <f t="shared" si="196"/>
        <v>4745.7000000000007</v>
      </c>
      <c r="Y368" s="64">
        <f t="shared" si="196"/>
        <v>4680.1000000000004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1925.79</v>
      </c>
      <c r="C369" s="66">
        <f t="shared" si="197"/>
        <v>1805.55</v>
      </c>
      <c r="D369" s="66">
        <f t="shared" si="197"/>
        <v>1818.64</v>
      </c>
      <c r="E369" s="66">
        <f t="shared" si="197"/>
        <v>1871.32</v>
      </c>
      <c r="F369" s="66">
        <f t="shared" si="197"/>
        <v>1873.75</v>
      </c>
      <c r="G369" s="66">
        <f t="shared" si="197"/>
        <v>1915.19</v>
      </c>
      <c r="H369" s="66">
        <f t="shared" si="197"/>
        <v>2031.85</v>
      </c>
      <c r="I369" s="66">
        <f t="shared" si="197"/>
        <v>2161.09</v>
      </c>
      <c r="J369" s="66">
        <f t="shared" si="197"/>
        <v>2144.54</v>
      </c>
      <c r="K369" s="66">
        <f t="shared" si="197"/>
        <v>2139.9499999999998</v>
      </c>
      <c r="L369" s="66">
        <f t="shared" si="197"/>
        <v>2140.2199999999998</v>
      </c>
      <c r="M369" s="66">
        <f t="shared" si="197"/>
        <v>2152.65</v>
      </c>
      <c r="N369" s="66">
        <f t="shared" si="197"/>
        <v>2174.06</v>
      </c>
      <c r="O369" s="66">
        <f t="shared" si="197"/>
        <v>2232.63</v>
      </c>
      <c r="P369" s="66">
        <f t="shared" si="197"/>
        <v>2258.1799999999998</v>
      </c>
      <c r="Q369" s="66">
        <f t="shared" si="197"/>
        <v>2229.1799999999998</v>
      </c>
      <c r="R369" s="66">
        <f t="shared" si="197"/>
        <v>2196.4899999999998</v>
      </c>
      <c r="S369" s="66">
        <f t="shared" si="197"/>
        <v>2235.15</v>
      </c>
      <c r="T369" s="66">
        <f t="shared" si="197"/>
        <v>2219.42</v>
      </c>
      <c r="U369" s="66">
        <f t="shared" si="197"/>
        <v>2197.9699999999998</v>
      </c>
      <c r="V369" s="66">
        <f t="shared" si="197"/>
        <v>2125.25</v>
      </c>
      <c r="W369" s="66">
        <f t="shared" si="197"/>
        <v>2071.48</v>
      </c>
      <c r="X369" s="66">
        <f t="shared" si="197"/>
        <v>1948.4</v>
      </c>
      <c r="Y369" s="66">
        <f t="shared" si="197"/>
        <v>1882.8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4684.58</v>
      </c>
      <c r="C373" s="64">
        <f t="shared" si="199"/>
        <v>4606.5599999999995</v>
      </c>
      <c r="D373" s="64">
        <f t="shared" si="199"/>
        <v>4659.7700000000004</v>
      </c>
      <c r="E373" s="64">
        <f t="shared" si="199"/>
        <v>4707</v>
      </c>
      <c r="F373" s="64">
        <f t="shared" si="199"/>
        <v>4705.1499999999996</v>
      </c>
      <c r="G373" s="64">
        <f t="shared" si="199"/>
        <v>4687.09</v>
      </c>
      <c r="H373" s="64">
        <f t="shared" si="199"/>
        <v>4761.83</v>
      </c>
      <c r="I373" s="64">
        <f t="shared" si="199"/>
        <v>4917.59</v>
      </c>
      <c r="J373" s="64">
        <f t="shared" si="199"/>
        <v>4929.6900000000005</v>
      </c>
      <c r="K373" s="64">
        <f t="shared" si="199"/>
        <v>4965.42</v>
      </c>
      <c r="L373" s="64">
        <f t="shared" si="199"/>
        <v>4958.43</v>
      </c>
      <c r="M373" s="64">
        <f t="shared" si="199"/>
        <v>4960.0300000000007</v>
      </c>
      <c r="N373" s="64">
        <f t="shared" si="199"/>
        <v>4968.0300000000007</v>
      </c>
      <c r="O373" s="64">
        <f t="shared" si="199"/>
        <v>5030.51</v>
      </c>
      <c r="P373" s="64">
        <f t="shared" si="199"/>
        <v>5048.76</v>
      </c>
      <c r="Q373" s="64">
        <f t="shared" si="199"/>
        <v>5086.08</v>
      </c>
      <c r="R373" s="64">
        <f t="shared" si="199"/>
        <v>4997.41</v>
      </c>
      <c r="S373" s="64">
        <f t="shared" si="199"/>
        <v>5120.66</v>
      </c>
      <c r="T373" s="64">
        <f t="shared" si="199"/>
        <v>5182.1100000000006</v>
      </c>
      <c r="U373" s="64">
        <f t="shared" si="199"/>
        <v>5053.2000000000007</v>
      </c>
      <c r="V373" s="64">
        <f t="shared" si="199"/>
        <v>4918.09</v>
      </c>
      <c r="W373" s="64">
        <f t="shared" si="199"/>
        <v>4858.3900000000003</v>
      </c>
      <c r="X373" s="64">
        <f t="shared" si="199"/>
        <v>4758.01</v>
      </c>
      <c r="Y373" s="64">
        <f t="shared" si="199"/>
        <v>4664.83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1887.28</v>
      </c>
      <c r="C374" s="66">
        <f t="shared" si="200"/>
        <v>1809.26</v>
      </c>
      <c r="D374" s="66">
        <f t="shared" si="200"/>
        <v>1862.47</v>
      </c>
      <c r="E374" s="66">
        <f t="shared" si="200"/>
        <v>1909.7</v>
      </c>
      <c r="F374" s="66">
        <f t="shared" si="200"/>
        <v>1907.85</v>
      </c>
      <c r="G374" s="66">
        <f t="shared" si="200"/>
        <v>1889.79</v>
      </c>
      <c r="H374" s="66">
        <f t="shared" si="200"/>
        <v>1964.53</v>
      </c>
      <c r="I374" s="66">
        <f t="shared" si="200"/>
        <v>2120.29</v>
      </c>
      <c r="J374" s="66">
        <f t="shared" si="200"/>
        <v>2132.39</v>
      </c>
      <c r="K374" s="66">
        <f t="shared" si="200"/>
        <v>2168.12</v>
      </c>
      <c r="L374" s="66">
        <f t="shared" si="200"/>
        <v>2161.13</v>
      </c>
      <c r="M374" s="66">
        <f t="shared" si="200"/>
        <v>2162.73</v>
      </c>
      <c r="N374" s="66">
        <f t="shared" si="200"/>
        <v>2170.73</v>
      </c>
      <c r="O374" s="66">
        <f t="shared" si="200"/>
        <v>2233.21</v>
      </c>
      <c r="P374" s="66">
        <f t="shared" si="200"/>
        <v>2251.46</v>
      </c>
      <c r="Q374" s="66">
        <f t="shared" si="200"/>
        <v>2288.7800000000002</v>
      </c>
      <c r="R374" s="66">
        <f t="shared" si="200"/>
        <v>2200.11</v>
      </c>
      <c r="S374" s="66">
        <f t="shared" si="200"/>
        <v>2323.36</v>
      </c>
      <c r="T374" s="66">
        <f t="shared" si="200"/>
        <v>2384.81</v>
      </c>
      <c r="U374" s="66">
        <f t="shared" si="200"/>
        <v>2255.9</v>
      </c>
      <c r="V374" s="66">
        <f t="shared" si="200"/>
        <v>2120.79</v>
      </c>
      <c r="W374" s="66">
        <f t="shared" si="200"/>
        <v>2061.09</v>
      </c>
      <c r="X374" s="66">
        <f t="shared" si="200"/>
        <v>1960.71</v>
      </c>
      <c r="Y374" s="66">
        <f t="shared" si="200"/>
        <v>1867.53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4579.74</v>
      </c>
      <c r="C378" s="64">
        <f t="shared" si="202"/>
        <v>4596.24</v>
      </c>
      <c r="D378" s="64">
        <f t="shared" si="202"/>
        <v>4666.3700000000008</v>
      </c>
      <c r="E378" s="64">
        <f t="shared" si="202"/>
        <v>4734.25</v>
      </c>
      <c r="F378" s="64">
        <f t="shared" si="202"/>
        <v>4704.88</v>
      </c>
      <c r="G378" s="64">
        <f t="shared" si="202"/>
        <v>4773.43</v>
      </c>
      <c r="H378" s="64">
        <f t="shared" si="202"/>
        <v>4922.7000000000007</v>
      </c>
      <c r="I378" s="64">
        <f t="shared" si="202"/>
        <v>4916.6100000000006</v>
      </c>
      <c r="J378" s="64">
        <f t="shared" si="202"/>
        <v>4931.4799999999996</v>
      </c>
      <c r="K378" s="64">
        <f t="shared" si="202"/>
        <v>4925.88</v>
      </c>
      <c r="L378" s="64">
        <f t="shared" si="202"/>
        <v>4898.83</v>
      </c>
      <c r="M378" s="64">
        <f t="shared" si="202"/>
        <v>4899.96</v>
      </c>
      <c r="N378" s="64">
        <f t="shared" si="202"/>
        <v>4911.6200000000008</v>
      </c>
      <c r="O378" s="64">
        <f t="shared" si="202"/>
        <v>4960.71</v>
      </c>
      <c r="P378" s="64">
        <f t="shared" si="202"/>
        <v>4978.96</v>
      </c>
      <c r="Q378" s="64">
        <f t="shared" si="202"/>
        <v>4953.29</v>
      </c>
      <c r="R378" s="64">
        <f t="shared" si="202"/>
        <v>4926.8500000000004</v>
      </c>
      <c r="S378" s="64">
        <f t="shared" si="202"/>
        <v>4973.8600000000006</v>
      </c>
      <c r="T378" s="64">
        <f t="shared" si="202"/>
        <v>4998.8999999999996</v>
      </c>
      <c r="U378" s="64">
        <f t="shared" si="202"/>
        <v>4913.18</v>
      </c>
      <c r="V378" s="64">
        <f t="shared" si="202"/>
        <v>4835.2299999999996</v>
      </c>
      <c r="W378" s="64">
        <f t="shared" si="202"/>
        <v>4725.25</v>
      </c>
      <c r="X378" s="64">
        <f t="shared" si="202"/>
        <v>4564.01</v>
      </c>
      <c r="Y378" s="64">
        <f t="shared" si="202"/>
        <v>4486.2700000000004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1782.44</v>
      </c>
      <c r="C379" s="66">
        <f t="shared" si="203"/>
        <v>1798.94</v>
      </c>
      <c r="D379" s="66">
        <f t="shared" si="203"/>
        <v>1869.07</v>
      </c>
      <c r="E379" s="66">
        <f t="shared" si="203"/>
        <v>1936.95</v>
      </c>
      <c r="F379" s="66">
        <f t="shared" si="203"/>
        <v>1907.58</v>
      </c>
      <c r="G379" s="66">
        <f t="shared" si="203"/>
        <v>1976.13</v>
      </c>
      <c r="H379" s="66">
        <f t="shared" si="203"/>
        <v>2125.4</v>
      </c>
      <c r="I379" s="66">
        <f t="shared" si="203"/>
        <v>2119.31</v>
      </c>
      <c r="J379" s="66">
        <f t="shared" si="203"/>
        <v>2134.1799999999998</v>
      </c>
      <c r="K379" s="66">
        <f t="shared" si="203"/>
        <v>2128.58</v>
      </c>
      <c r="L379" s="66">
        <f t="shared" si="203"/>
        <v>2101.5300000000002</v>
      </c>
      <c r="M379" s="66">
        <f t="shared" si="203"/>
        <v>2102.66</v>
      </c>
      <c r="N379" s="66">
        <f t="shared" si="203"/>
        <v>2114.3200000000002</v>
      </c>
      <c r="O379" s="66">
        <f t="shared" si="203"/>
        <v>2163.41</v>
      </c>
      <c r="P379" s="66">
        <f t="shared" si="203"/>
        <v>2181.66</v>
      </c>
      <c r="Q379" s="66">
        <f t="shared" si="203"/>
        <v>2155.9899999999998</v>
      </c>
      <c r="R379" s="66">
        <f t="shared" si="203"/>
        <v>2129.5500000000002</v>
      </c>
      <c r="S379" s="66">
        <f t="shared" si="203"/>
        <v>2176.56</v>
      </c>
      <c r="T379" s="66">
        <f t="shared" si="203"/>
        <v>2201.6</v>
      </c>
      <c r="U379" s="66">
        <f t="shared" si="203"/>
        <v>2115.88</v>
      </c>
      <c r="V379" s="66">
        <f t="shared" si="203"/>
        <v>2037.93</v>
      </c>
      <c r="W379" s="66">
        <f t="shared" si="203"/>
        <v>1927.95</v>
      </c>
      <c r="X379" s="66">
        <f t="shared" si="203"/>
        <v>1766.71</v>
      </c>
      <c r="Y379" s="66">
        <f t="shared" si="203"/>
        <v>1688.97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4508.7100000000009</v>
      </c>
      <c r="C383" s="64">
        <f t="shared" si="205"/>
        <v>4524.93</v>
      </c>
      <c r="D383" s="64">
        <f t="shared" si="205"/>
        <v>4634.4799999999996</v>
      </c>
      <c r="E383" s="64">
        <f t="shared" si="205"/>
        <v>4734.2800000000007</v>
      </c>
      <c r="F383" s="64">
        <f t="shared" si="205"/>
        <v>4781.93</v>
      </c>
      <c r="G383" s="64">
        <f t="shared" si="205"/>
        <v>4821.6100000000006</v>
      </c>
      <c r="H383" s="64">
        <f t="shared" si="205"/>
        <v>4864.1000000000004</v>
      </c>
      <c r="I383" s="64">
        <f t="shared" si="205"/>
        <v>4862.2299999999996</v>
      </c>
      <c r="J383" s="64">
        <f t="shared" si="205"/>
        <v>4875.43</v>
      </c>
      <c r="K383" s="64">
        <f t="shared" si="205"/>
        <v>4873.5</v>
      </c>
      <c r="L383" s="64">
        <f t="shared" si="205"/>
        <v>4855.1000000000004</v>
      </c>
      <c r="M383" s="64">
        <f t="shared" si="205"/>
        <v>4856.93</v>
      </c>
      <c r="N383" s="64">
        <f t="shared" si="205"/>
        <v>4875.07</v>
      </c>
      <c r="O383" s="64">
        <f t="shared" si="205"/>
        <v>4917.5200000000004</v>
      </c>
      <c r="P383" s="64">
        <f t="shared" si="205"/>
        <v>4941.13</v>
      </c>
      <c r="Q383" s="64">
        <f t="shared" si="205"/>
        <v>4930.26</v>
      </c>
      <c r="R383" s="64">
        <f t="shared" si="205"/>
        <v>4904.3100000000004</v>
      </c>
      <c r="S383" s="64">
        <f t="shared" si="205"/>
        <v>4944.24</v>
      </c>
      <c r="T383" s="64">
        <f t="shared" si="205"/>
        <v>4974.1400000000003</v>
      </c>
      <c r="U383" s="64">
        <f t="shared" si="205"/>
        <v>4909.88</v>
      </c>
      <c r="V383" s="64">
        <f t="shared" si="205"/>
        <v>4810.22</v>
      </c>
      <c r="W383" s="64">
        <f t="shared" si="205"/>
        <v>4737.7900000000009</v>
      </c>
      <c r="X383" s="64">
        <f t="shared" si="205"/>
        <v>4655.4799999999996</v>
      </c>
      <c r="Y383" s="64">
        <f t="shared" si="205"/>
        <v>4651.8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1711.41</v>
      </c>
      <c r="C384" s="66">
        <f t="shared" si="206"/>
        <v>1727.63</v>
      </c>
      <c r="D384" s="66">
        <f t="shared" si="206"/>
        <v>1837.18</v>
      </c>
      <c r="E384" s="66">
        <f t="shared" si="206"/>
        <v>1936.98</v>
      </c>
      <c r="F384" s="66">
        <f t="shared" si="206"/>
        <v>1984.63</v>
      </c>
      <c r="G384" s="66">
        <f t="shared" si="206"/>
        <v>2024.31</v>
      </c>
      <c r="H384" s="66">
        <f t="shared" si="206"/>
        <v>2066.8000000000002</v>
      </c>
      <c r="I384" s="66">
        <f t="shared" si="206"/>
        <v>2064.9299999999998</v>
      </c>
      <c r="J384" s="66">
        <f t="shared" si="206"/>
        <v>2078.13</v>
      </c>
      <c r="K384" s="66">
        <f t="shared" si="206"/>
        <v>2076.1999999999998</v>
      </c>
      <c r="L384" s="66">
        <f t="shared" si="206"/>
        <v>2057.8000000000002</v>
      </c>
      <c r="M384" s="66">
        <f t="shared" si="206"/>
        <v>2059.63</v>
      </c>
      <c r="N384" s="66">
        <f t="shared" si="206"/>
        <v>2077.77</v>
      </c>
      <c r="O384" s="66">
        <f t="shared" si="206"/>
        <v>2120.2199999999998</v>
      </c>
      <c r="P384" s="66">
        <f t="shared" si="206"/>
        <v>2143.83</v>
      </c>
      <c r="Q384" s="66">
        <f t="shared" si="206"/>
        <v>2132.96</v>
      </c>
      <c r="R384" s="66">
        <f t="shared" si="206"/>
        <v>2107.0100000000002</v>
      </c>
      <c r="S384" s="66">
        <f t="shared" si="206"/>
        <v>2146.94</v>
      </c>
      <c r="T384" s="66">
        <f t="shared" si="206"/>
        <v>2176.84</v>
      </c>
      <c r="U384" s="66">
        <f t="shared" si="206"/>
        <v>2112.58</v>
      </c>
      <c r="V384" s="66">
        <f t="shared" si="206"/>
        <v>2012.92</v>
      </c>
      <c r="W384" s="66">
        <f t="shared" si="206"/>
        <v>1940.49</v>
      </c>
      <c r="X384" s="66">
        <f t="shared" si="206"/>
        <v>1858.18</v>
      </c>
      <c r="Y384" s="66">
        <f t="shared" si="206"/>
        <v>1854.5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4650.59</v>
      </c>
      <c r="C388" s="64">
        <f t="shared" si="208"/>
        <v>4605.74</v>
      </c>
      <c r="D388" s="64">
        <f t="shared" si="208"/>
        <v>4713.3600000000006</v>
      </c>
      <c r="E388" s="64">
        <f t="shared" si="208"/>
        <v>4803.8500000000004</v>
      </c>
      <c r="F388" s="64">
        <f t="shared" si="208"/>
        <v>4823.3</v>
      </c>
      <c r="G388" s="64">
        <f t="shared" si="208"/>
        <v>4856.22</v>
      </c>
      <c r="H388" s="64">
        <f t="shared" si="208"/>
        <v>4916.07</v>
      </c>
      <c r="I388" s="64">
        <f t="shared" si="208"/>
        <v>4941.43</v>
      </c>
      <c r="J388" s="64">
        <f t="shared" si="208"/>
        <v>4948.55</v>
      </c>
      <c r="K388" s="64">
        <f t="shared" si="208"/>
        <v>4943.5600000000004</v>
      </c>
      <c r="L388" s="64">
        <f t="shared" si="208"/>
        <v>4912.8600000000006</v>
      </c>
      <c r="M388" s="64">
        <f t="shared" si="208"/>
        <v>4912.54</v>
      </c>
      <c r="N388" s="64">
        <f t="shared" si="208"/>
        <v>4929.8700000000008</v>
      </c>
      <c r="O388" s="64">
        <f t="shared" si="208"/>
        <v>4981.1200000000008</v>
      </c>
      <c r="P388" s="64">
        <f t="shared" si="208"/>
        <v>5010.1200000000008</v>
      </c>
      <c r="Q388" s="64">
        <f t="shared" si="208"/>
        <v>5015.8</v>
      </c>
      <c r="R388" s="64">
        <f t="shared" si="208"/>
        <v>4976.8</v>
      </c>
      <c r="S388" s="64">
        <f t="shared" si="208"/>
        <v>5008.8999999999996</v>
      </c>
      <c r="T388" s="64">
        <f t="shared" si="208"/>
        <v>5035.5200000000004</v>
      </c>
      <c r="U388" s="64">
        <f t="shared" si="208"/>
        <v>4940.18</v>
      </c>
      <c r="V388" s="64">
        <f t="shared" si="208"/>
        <v>4862.47</v>
      </c>
      <c r="W388" s="64">
        <f t="shared" si="208"/>
        <v>4810.55</v>
      </c>
      <c r="X388" s="64">
        <f t="shared" si="208"/>
        <v>4743.2100000000009</v>
      </c>
      <c r="Y388" s="64">
        <f t="shared" si="208"/>
        <v>4676.68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1853.29</v>
      </c>
      <c r="C389" s="66">
        <f t="shared" si="209"/>
        <v>1808.44</v>
      </c>
      <c r="D389" s="66">
        <f t="shared" si="209"/>
        <v>1916.06</v>
      </c>
      <c r="E389" s="66">
        <f t="shared" si="209"/>
        <v>2006.55</v>
      </c>
      <c r="F389" s="66">
        <f t="shared" si="209"/>
        <v>2026</v>
      </c>
      <c r="G389" s="66">
        <f t="shared" si="209"/>
        <v>2058.92</v>
      </c>
      <c r="H389" s="66">
        <f t="shared" si="209"/>
        <v>2118.77</v>
      </c>
      <c r="I389" s="66">
        <f t="shared" si="209"/>
        <v>2144.13</v>
      </c>
      <c r="J389" s="66">
        <f t="shared" si="209"/>
        <v>2151.25</v>
      </c>
      <c r="K389" s="66">
        <f t="shared" si="209"/>
        <v>2146.2600000000002</v>
      </c>
      <c r="L389" s="66">
        <f t="shared" si="209"/>
        <v>2115.56</v>
      </c>
      <c r="M389" s="66">
        <f t="shared" si="209"/>
        <v>2115.2399999999998</v>
      </c>
      <c r="N389" s="66">
        <f t="shared" si="209"/>
        <v>2132.5700000000002</v>
      </c>
      <c r="O389" s="66">
        <f t="shared" si="209"/>
        <v>2183.8200000000002</v>
      </c>
      <c r="P389" s="66">
        <f t="shared" si="209"/>
        <v>2212.8200000000002</v>
      </c>
      <c r="Q389" s="66">
        <f t="shared" si="209"/>
        <v>2218.5</v>
      </c>
      <c r="R389" s="66">
        <f t="shared" si="209"/>
        <v>2179.5</v>
      </c>
      <c r="S389" s="66">
        <f t="shared" si="209"/>
        <v>2211.6</v>
      </c>
      <c r="T389" s="66">
        <f t="shared" si="209"/>
        <v>2238.2199999999998</v>
      </c>
      <c r="U389" s="66">
        <f t="shared" si="209"/>
        <v>2142.88</v>
      </c>
      <c r="V389" s="66">
        <f t="shared" si="209"/>
        <v>2065.17</v>
      </c>
      <c r="W389" s="66">
        <f t="shared" si="209"/>
        <v>2013.25</v>
      </c>
      <c r="X389" s="66">
        <f t="shared" si="209"/>
        <v>1945.91</v>
      </c>
      <c r="Y389" s="66">
        <f t="shared" si="209"/>
        <v>1879.38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4742.92</v>
      </c>
      <c r="C393" s="64">
        <f t="shared" si="211"/>
        <v>4717.7700000000004</v>
      </c>
      <c r="D393" s="64">
        <f t="shared" si="211"/>
        <v>4792.6200000000008</v>
      </c>
      <c r="E393" s="64">
        <f t="shared" si="211"/>
        <v>4926.6499999999996</v>
      </c>
      <c r="F393" s="64">
        <f t="shared" si="211"/>
        <v>4986.8999999999996</v>
      </c>
      <c r="G393" s="64">
        <f t="shared" si="211"/>
        <v>5086.8500000000004</v>
      </c>
      <c r="H393" s="64">
        <f t="shared" si="211"/>
        <v>5130.17</v>
      </c>
      <c r="I393" s="64">
        <f t="shared" si="211"/>
        <v>5145.3100000000004</v>
      </c>
      <c r="J393" s="64">
        <f t="shared" si="211"/>
        <v>5192.84</v>
      </c>
      <c r="K393" s="64">
        <f t="shared" si="211"/>
        <v>5160.16</v>
      </c>
      <c r="L393" s="64">
        <f t="shared" si="211"/>
        <v>5121.68</v>
      </c>
      <c r="M393" s="64">
        <f t="shared" si="211"/>
        <v>5111.82</v>
      </c>
      <c r="N393" s="64">
        <f t="shared" si="211"/>
        <v>5128.7299999999996</v>
      </c>
      <c r="O393" s="64">
        <f t="shared" si="211"/>
        <v>5173.6499999999996</v>
      </c>
      <c r="P393" s="64">
        <f t="shared" si="211"/>
        <v>5197.41</v>
      </c>
      <c r="Q393" s="64">
        <f t="shared" si="211"/>
        <v>5216.3700000000008</v>
      </c>
      <c r="R393" s="64">
        <f t="shared" si="211"/>
        <v>5160.24</v>
      </c>
      <c r="S393" s="64">
        <f t="shared" si="211"/>
        <v>5203.4500000000007</v>
      </c>
      <c r="T393" s="64">
        <f t="shared" si="211"/>
        <v>5238.2299999999996</v>
      </c>
      <c r="U393" s="64">
        <f t="shared" si="211"/>
        <v>5065.7800000000007</v>
      </c>
      <c r="V393" s="64">
        <f t="shared" si="211"/>
        <v>5037.47</v>
      </c>
      <c r="W393" s="64">
        <f t="shared" si="211"/>
        <v>4974.93</v>
      </c>
      <c r="X393" s="64">
        <f t="shared" si="211"/>
        <v>4878.54</v>
      </c>
      <c r="Y393" s="64">
        <f t="shared" si="211"/>
        <v>4757.2900000000009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1945.62</v>
      </c>
      <c r="C394" s="66">
        <f t="shared" si="212"/>
        <v>1920.47</v>
      </c>
      <c r="D394" s="66">
        <f t="shared" si="212"/>
        <v>1995.32</v>
      </c>
      <c r="E394" s="66">
        <f t="shared" si="212"/>
        <v>2129.35</v>
      </c>
      <c r="F394" s="66">
        <f t="shared" si="212"/>
        <v>2189.6</v>
      </c>
      <c r="G394" s="66">
        <f t="shared" si="212"/>
        <v>2289.5500000000002</v>
      </c>
      <c r="H394" s="66">
        <f t="shared" si="212"/>
        <v>2332.87</v>
      </c>
      <c r="I394" s="66">
        <f t="shared" si="212"/>
        <v>2348.0100000000002</v>
      </c>
      <c r="J394" s="66">
        <f t="shared" si="212"/>
        <v>2395.54</v>
      </c>
      <c r="K394" s="66">
        <f t="shared" si="212"/>
        <v>2362.86</v>
      </c>
      <c r="L394" s="66">
        <f t="shared" si="212"/>
        <v>2324.38</v>
      </c>
      <c r="M394" s="66">
        <f t="shared" si="212"/>
        <v>2314.52</v>
      </c>
      <c r="N394" s="66">
        <f t="shared" si="212"/>
        <v>2331.4299999999998</v>
      </c>
      <c r="O394" s="66">
        <f t="shared" si="212"/>
        <v>2376.35</v>
      </c>
      <c r="P394" s="66">
        <f t="shared" si="212"/>
        <v>2400.11</v>
      </c>
      <c r="Q394" s="66">
        <f t="shared" si="212"/>
        <v>2419.0700000000002</v>
      </c>
      <c r="R394" s="66">
        <f t="shared" si="212"/>
        <v>2362.94</v>
      </c>
      <c r="S394" s="66">
        <f t="shared" si="212"/>
        <v>2406.15</v>
      </c>
      <c r="T394" s="66">
        <f t="shared" si="212"/>
        <v>2440.9299999999998</v>
      </c>
      <c r="U394" s="66">
        <f t="shared" si="212"/>
        <v>2268.48</v>
      </c>
      <c r="V394" s="66">
        <f t="shared" si="212"/>
        <v>2240.17</v>
      </c>
      <c r="W394" s="66">
        <f t="shared" si="212"/>
        <v>2177.63</v>
      </c>
      <c r="X394" s="66">
        <f t="shared" si="212"/>
        <v>2081.2399999999998</v>
      </c>
      <c r="Y394" s="66">
        <f t="shared" si="212"/>
        <v>1959.99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4744.93</v>
      </c>
      <c r="C398" s="64">
        <f t="shared" si="214"/>
        <v>4755.97</v>
      </c>
      <c r="D398" s="64">
        <f t="shared" si="214"/>
        <v>4827.82</v>
      </c>
      <c r="E398" s="64">
        <f t="shared" si="214"/>
        <v>4955.24</v>
      </c>
      <c r="F398" s="64">
        <f t="shared" si="214"/>
        <v>5058.84</v>
      </c>
      <c r="G398" s="64">
        <f t="shared" si="214"/>
        <v>5227.99</v>
      </c>
      <c r="H398" s="64">
        <f t="shared" si="214"/>
        <v>5295.29</v>
      </c>
      <c r="I398" s="64">
        <f t="shared" si="214"/>
        <v>5292.9</v>
      </c>
      <c r="J398" s="64">
        <f t="shared" si="214"/>
        <v>5303.83</v>
      </c>
      <c r="K398" s="64">
        <f t="shared" si="214"/>
        <v>5287.05</v>
      </c>
      <c r="L398" s="64">
        <f t="shared" si="214"/>
        <v>5275.26</v>
      </c>
      <c r="M398" s="64">
        <f t="shared" si="214"/>
        <v>5276.68</v>
      </c>
      <c r="N398" s="64">
        <f t="shared" si="214"/>
        <v>5290.3</v>
      </c>
      <c r="O398" s="64">
        <f t="shared" si="214"/>
        <v>5330.82</v>
      </c>
      <c r="P398" s="64">
        <f t="shared" si="214"/>
        <v>5365.23</v>
      </c>
      <c r="Q398" s="64">
        <f t="shared" si="214"/>
        <v>5362.24</v>
      </c>
      <c r="R398" s="64">
        <f t="shared" si="214"/>
        <v>5322.3</v>
      </c>
      <c r="S398" s="64">
        <f t="shared" si="214"/>
        <v>5359.35</v>
      </c>
      <c r="T398" s="64">
        <f t="shared" si="214"/>
        <v>5241.91</v>
      </c>
      <c r="U398" s="64">
        <f t="shared" si="214"/>
        <v>5207.88</v>
      </c>
      <c r="V398" s="64">
        <f t="shared" si="214"/>
        <v>5190.16</v>
      </c>
      <c r="W398" s="64">
        <f t="shared" si="214"/>
        <v>5182.47</v>
      </c>
      <c r="X398" s="64">
        <f t="shared" si="214"/>
        <v>5098.8600000000006</v>
      </c>
      <c r="Y398" s="64">
        <f t="shared" si="214"/>
        <v>4938.38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1947.63</v>
      </c>
      <c r="C399" s="66">
        <f t="shared" si="215"/>
        <v>1958.67</v>
      </c>
      <c r="D399" s="66">
        <f t="shared" si="215"/>
        <v>2030.52</v>
      </c>
      <c r="E399" s="66">
        <f t="shared" si="215"/>
        <v>2157.94</v>
      </c>
      <c r="F399" s="66">
        <f t="shared" si="215"/>
        <v>2261.54</v>
      </c>
      <c r="G399" s="66">
        <f t="shared" si="215"/>
        <v>2430.69</v>
      </c>
      <c r="H399" s="66">
        <f t="shared" si="215"/>
        <v>2497.9899999999998</v>
      </c>
      <c r="I399" s="66">
        <f t="shared" si="215"/>
        <v>2495.6</v>
      </c>
      <c r="J399" s="66">
        <f t="shared" si="215"/>
        <v>2506.5300000000002</v>
      </c>
      <c r="K399" s="66">
        <f t="shared" si="215"/>
        <v>2489.75</v>
      </c>
      <c r="L399" s="66">
        <f t="shared" si="215"/>
        <v>2477.96</v>
      </c>
      <c r="M399" s="66">
        <f t="shared" si="215"/>
        <v>2479.38</v>
      </c>
      <c r="N399" s="66">
        <f t="shared" si="215"/>
        <v>2493</v>
      </c>
      <c r="O399" s="66">
        <f t="shared" si="215"/>
        <v>2533.52</v>
      </c>
      <c r="P399" s="66">
        <f t="shared" si="215"/>
        <v>2567.9299999999998</v>
      </c>
      <c r="Q399" s="66">
        <f t="shared" si="215"/>
        <v>2564.94</v>
      </c>
      <c r="R399" s="66">
        <f t="shared" si="215"/>
        <v>2525</v>
      </c>
      <c r="S399" s="66">
        <f t="shared" si="215"/>
        <v>2562.0500000000002</v>
      </c>
      <c r="T399" s="66">
        <f t="shared" si="215"/>
        <v>2444.61</v>
      </c>
      <c r="U399" s="66">
        <f t="shared" si="215"/>
        <v>2410.58</v>
      </c>
      <c r="V399" s="66">
        <f t="shared" si="215"/>
        <v>2392.86</v>
      </c>
      <c r="W399" s="66">
        <f t="shared" si="215"/>
        <v>2385.17</v>
      </c>
      <c r="X399" s="66">
        <f t="shared" si="215"/>
        <v>2301.56</v>
      </c>
      <c r="Y399" s="66">
        <f t="shared" si="215"/>
        <v>2141.08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4896.2700000000004</v>
      </c>
      <c r="C403" s="64">
        <f t="shared" si="217"/>
        <v>4817</v>
      </c>
      <c r="D403" s="64">
        <f t="shared" si="217"/>
        <v>4832.99</v>
      </c>
      <c r="E403" s="64">
        <f t="shared" si="217"/>
        <v>4897.32</v>
      </c>
      <c r="F403" s="64">
        <f t="shared" si="217"/>
        <v>4913.91</v>
      </c>
      <c r="G403" s="64">
        <f t="shared" si="217"/>
        <v>4945.0200000000004</v>
      </c>
      <c r="H403" s="64">
        <f t="shared" si="217"/>
        <v>5187.84</v>
      </c>
      <c r="I403" s="64">
        <f t="shared" si="217"/>
        <v>5252.4400000000005</v>
      </c>
      <c r="J403" s="64">
        <f t="shared" si="217"/>
        <v>5345.26</v>
      </c>
      <c r="K403" s="64">
        <f t="shared" si="217"/>
        <v>5306.25</v>
      </c>
      <c r="L403" s="64">
        <f t="shared" si="217"/>
        <v>5302.21</v>
      </c>
      <c r="M403" s="64">
        <f t="shared" si="217"/>
        <v>5281.98</v>
      </c>
      <c r="N403" s="64">
        <f t="shared" si="217"/>
        <v>5298.04</v>
      </c>
      <c r="O403" s="64">
        <f t="shared" si="217"/>
        <v>5352.16</v>
      </c>
      <c r="P403" s="64">
        <f t="shared" si="217"/>
        <v>5466.82</v>
      </c>
      <c r="Q403" s="64">
        <f t="shared" si="217"/>
        <v>5467.6100000000006</v>
      </c>
      <c r="R403" s="64">
        <f t="shared" si="217"/>
        <v>5399.29</v>
      </c>
      <c r="S403" s="64">
        <f t="shared" si="217"/>
        <v>5445.65</v>
      </c>
      <c r="T403" s="64">
        <f t="shared" si="217"/>
        <v>5472.2800000000007</v>
      </c>
      <c r="U403" s="64">
        <f t="shared" si="217"/>
        <v>5229.57</v>
      </c>
      <c r="V403" s="64">
        <f t="shared" si="217"/>
        <v>5203.5300000000007</v>
      </c>
      <c r="W403" s="64">
        <f t="shared" si="217"/>
        <v>5168.3100000000004</v>
      </c>
      <c r="X403" s="64">
        <f t="shared" si="217"/>
        <v>4995.34</v>
      </c>
      <c r="Y403" s="64">
        <f t="shared" si="217"/>
        <v>4882.6100000000006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2098.9699999999998</v>
      </c>
      <c r="C404" s="66">
        <f t="shared" si="218"/>
        <v>2019.7</v>
      </c>
      <c r="D404" s="66">
        <f t="shared" si="218"/>
        <v>2035.69</v>
      </c>
      <c r="E404" s="66">
        <f t="shared" si="218"/>
        <v>2100.02</v>
      </c>
      <c r="F404" s="66">
        <f t="shared" si="218"/>
        <v>2116.61</v>
      </c>
      <c r="G404" s="66">
        <f t="shared" si="218"/>
        <v>2147.7199999999998</v>
      </c>
      <c r="H404" s="66">
        <f t="shared" si="218"/>
        <v>2390.54</v>
      </c>
      <c r="I404" s="66">
        <f t="shared" si="218"/>
        <v>2455.14</v>
      </c>
      <c r="J404" s="66">
        <f t="shared" si="218"/>
        <v>2547.96</v>
      </c>
      <c r="K404" s="66">
        <f t="shared" si="218"/>
        <v>2508.9499999999998</v>
      </c>
      <c r="L404" s="66">
        <f t="shared" si="218"/>
        <v>2504.91</v>
      </c>
      <c r="M404" s="66">
        <f t="shared" si="218"/>
        <v>2484.6799999999998</v>
      </c>
      <c r="N404" s="66">
        <f t="shared" si="218"/>
        <v>2500.7399999999998</v>
      </c>
      <c r="O404" s="66">
        <f t="shared" si="218"/>
        <v>2554.86</v>
      </c>
      <c r="P404" s="66">
        <f t="shared" si="218"/>
        <v>2669.52</v>
      </c>
      <c r="Q404" s="66">
        <f t="shared" si="218"/>
        <v>2670.31</v>
      </c>
      <c r="R404" s="66">
        <f t="shared" si="218"/>
        <v>2601.9899999999998</v>
      </c>
      <c r="S404" s="66">
        <f t="shared" si="218"/>
        <v>2648.35</v>
      </c>
      <c r="T404" s="66">
        <f t="shared" si="218"/>
        <v>2674.98</v>
      </c>
      <c r="U404" s="66">
        <f t="shared" si="218"/>
        <v>2432.27</v>
      </c>
      <c r="V404" s="66">
        <f t="shared" si="218"/>
        <v>2406.23</v>
      </c>
      <c r="W404" s="66">
        <f t="shared" si="218"/>
        <v>2371.0100000000002</v>
      </c>
      <c r="X404" s="66">
        <f t="shared" si="218"/>
        <v>2198.04</v>
      </c>
      <c r="Y404" s="66">
        <f t="shared" si="218"/>
        <v>2085.31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4774.1499999999996</v>
      </c>
      <c r="C408" s="64">
        <f t="shared" si="220"/>
        <v>4762.9500000000007</v>
      </c>
      <c r="D408" s="64">
        <f t="shared" si="220"/>
        <v>4770.07</v>
      </c>
      <c r="E408" s="64">
        <f t="shared" si="220"/>
        <v>4815.49</v>
      </c>
      <c r="F408" s="64">
        <f t="shared" si="220"/>
        <v>4815.8700000000008</v>
      </c>
      <c r="G408" s="64">
        <f t="shared" si="220"/>
        <v>4836.0400000000009</v>
      </c>
      <c r="H408" s="64">
        <f t="shared" si="220"/>
        <v>4929.8999999999996</v>
      </c>
      <c r="I408" s="64">
        <f t="shared" si="220"/>
        <v>5141.1499999999996</v>
      </c>
      <c r="J408" s="64">
        <f t="shared" si="220"/>
        <v>5258.38</v>
      </c>
      <c r="K408" s="64">
        <f t="shared" si="220"/>
        <v>5237.7800000000007</v>
      </c>
      <c r="L408" s="64">
        <f t="shared" si="220"/>
        <v>5231</v>
      </c>
      <c r="M408" s="64">
        <f t="shared" si="220"/>
        <v>5224.75</v>
      </c>
      <c r="N408" s="64">
        <f t="shared" si="220"/>
        <v>5231.04</v>
      </c>
      <c r="O408" s="64">
        <f t="shared" si="220"/>
        <v>5302.96</v>
      </c>
      <c r="P408" s="64">
        <f t="shared" si="220"/>
        <v>5402.08</v>
      </c>
      <c r="Q408" s="64">
        <f t="shared" si="220"/>
        <v>5414.08</v>
      </c>
      <c r="R408" s="64">
        <f t="shared" si="220"/>
        <v>5360.9400000000005</v>
      </c>
      <c r="S408" s="64">
        <f t="shared" si="220"/>
        <v>5385.25</v>
      </c>
      <c r="T408" s="64">
        <f t="shared" si="220"/>
        <v>5399.24</v>
      </c>
      <c r="U408" s="64">
        <f t="shared" si="220"/>
        <v>5240.09</v>
      </c>
      <c r="V408" s="64">
        <f t="shared" si="220"/>
        <v>5145.3600000000006</v>
      </c>
      <c r="W408" s="64">
        <f t="shared" si="220"/>
        <v>5064.1200000000008</v>
      </c>
      <c r="X408" s="64">
        <f t="shared" si="220"/>
        <v>5025.07</v>
      </c>
      <c r="Y408" s="64">
        <f t="shared" si="220"/>
        <v>4809.83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1976.85</v>
      </c>
      <c r="C409" s="66">
        <f t="shared" si="221"/>
        <v>1965.65</v>
      </c>
      <c r="D409" s="66">
        <f t="shared" si="221"/>
        <v>1972.77</v>
      </c>
      <c r="E409" s="66">
        <f t="shared" si="221"/>
        <v>2018.19</v>
      </c>
      <c r="F409" s="66">
        <f t="shared" si="221"/>
        <v>2018.57</v>
      </c>
      <c r="G409" s="66">
        <f t="shared" si="221"/>
        <v>2038.74</v>
      </c>
      <c r="H409" s="66">
        <f t="shared" si="221"/>
        <v>2132.6</v>
      </c>
      <c r="I409" s="66">
        <f t="shared" si="221"/>
        <v>2343.85</v>
      </c>
      <c r="J409" s="66">
        <f t="shared" si="221"/>
        <v>2461.08</v>
      </c>
      <c r="K409" s="66">
        <f t="shared" si="221"/>
        <v>2440.48</v>
      </c>
      <c r="L409" s="66">
        <f t="shared" si="221"/>
        <v>2433.6999999999998</v>
      </c>
      <c r="M409" s="66">
        <f t="shared" si="221"/>
        <v>2427.4499999999998</v>
      </c>
      <c r="N409" s="66">
        <f t="shared" si="221"/>
        <v>2433.7399999999998</v>
      </c>
      <c r="O409" s="66">
        <f t="shared" si="221"/>
        <v>2505.66</v>
      </c>
      <c r="P409" s="66">
        <f t="shared" si="221"/>
        <v>2604.7800000000002</v>
      </c>
      <c r="Q409" s="66">
        <f t="shared" si="221"/>
        <v>2616.7800000000002</v>
      </c>
      <c r="R409" s="66">
        <f t="shared" si="221"/>
        <v>2563.64</v>
      </c>
      <c r="S409" s="66">
        <f t="shared" si="221"/>
        <v>2587.9499999999998</v>
      </c>
      <c r="T409" s="66">
        <f t="shared" si="221"/>
        <v>2601.94</v>
      </c>
      <c r="U409" s="66">
        <f t="shared" si="221"/>
        <v>2442.79</v>
      </c>
      <c r="V409" s="66">
        <f t="shared" si="221"/>
        <v>2348.06</v>
      </c>
      <c r="W409" s="66">
        <f t="shared" si="221"/>
        <v>2266.8200000000002</v>
      </c>
      <c r="X409" s="66">
        <f t="shared" si="221"/>
        <v>2227.77</v>
      </c>
      <c r="Y409" s="66">
        <f t="shared" si="221"/>
        <v>2012.53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4802.9600000000009</v>
      </c>
      <c r="C413" s="64">
        <f t="shared" si="223"/>
        <v>4818.0200000000004</v>
      </c>
      <c r="D413" s="64">
        <f t="shared" si="223"/>
        <v>4876.79</v>
      </c>
      <c r="E413" s="64">
        <f t="shared" si="223"/>
        <v>5048.8500000000004</v>
      </c>
      <c r="F413" s="64">
        <f t="shared" si="223"/>
        <v>5073.1499999999996</v>
      </c>
      <c r="G413" s="64">
        <f t="shared" si="223"/>
        <v>5212.75</v>
      </c>
      <c r="H413" s="64">
        <f t="shared" si="223"/>
        <v>5261.16</v>
      </c>
      <c r="I413" s="64">
        <f t="shared" si="223"/>
        <v>5292.88</v>
      </c>
      <c r="J413" s="64">
        <f t="shared" si="223"/>
        <v>5312.83</v>
      </c>
      <c r="K413" s="64">
        <f t="shared" si="223"/>
        <v>5289.79</v>
      </c>
      <c r="L413" s="64">
        <f t="shared" si="223"/>
        <v>5259.13</v>
      </c>
      <c r="M413" s="64">
        <f t="shared" si="223"/>
        <v>5253.67</v>
      </c>
      <c r="N413" s="64">
        <f t="shared" si="223"/>
        <v>5265.64</v>
      </c>
      <c r="O413" s="64">
        <f t="shared" si="223"/>
        <v>5307.75</v>
      </c>
      <c r="P413" s="64">
        <f t="shared" si="223"/>
        <v>5371.84</v>
      </c>
      <c r="Q413" s="64">
        <f t="shared" si="223"/>
        <v>5388.06</v>
      </c>
      <c r="R413" s="64">
        <f t="shared" si="223"/>
        <v>5311.63</v>
      </c>
      <c r="S413" s="64">
        <f t="shared" si="223"/>
        <v>5337.91</v>
      </c>
      <c r="T413" s="64">
        <f t="shared" si="223"/>
        <v>5364.97</v>
      </c>
      <c r="U413" s="64">
        <f t="shared" si="223"/>
        <v>5228.13</v>
      </c>
      <c r="V413" s="64">
        <f t="shared" si="223"/>
        <v>5179.6100000000006</v>
      </c>
      <c r="W413" s="64">
        <f t="shared" si="223"/>
        <v>5114.29</v>
      </c>
      <c r="X413" s="64">
        <f t="shared" si="223"/>
        <v>5022.41</v>
      </c>
      <c r="Y413" s="64">
        <f t="shared" si="223"/>
        <v>4822.38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2005.66</v>
      </c>
      <c r="C414" s="66">
        <f t="shared" si="224"/>
        <v>2020.72</v>
      </c>
      <c r="D414" s="66">
        <f t="shared" si="224"/>
        <v>2079.4899999999998</v>
      </c>
      <c r="E414" s="66">
        <f t="shared" si="224"/>
        <v>2251.5500000000002</v>
      </c>
      <c r="F414" s="66">
        <f t="shared" si="224"/>
        <v>2275.85</v>
      </c>
      <c r="G414" s="66">
        <f t="shared" si="224"/>
        <v>2415.4499999999998</v>
      </c>
      <c r="H414" s="66">
        <f t="shared" si="224"/>
        <v>2463.86</v>
      </c>
      <c r="I414" s="66">
        <f t="shared" si="224"/>
        <v>2495.58</v>
      </c>
      <c r="J414" s="66">
        <f t="shared" si="224"/>
        <v>2515.5300000000002</v>
      </c>
      <c r="K414" s="66">
        <f t="shared" si="224"/>
        <v>2492.4899999999998</v>
      </c>
      <c r="L414" s="66">
        <f t="shared" si="224"/>
        <v>2461.83</v>
      </c>
      <c r="M414" s="66">
        <f t="shared" si="224"/>
        <v>2456.37</v>
      </c>
      <c r="N414" s="66">
        <f t="shared" si="224"/>
        <v>2468.34</v>
      </c>
      <c r="O414" s="66">
        <f t="shared" si="224"/>
        <v>2510.4499999999998</v>
      </c>
      <c r="P414" s="66">
        <f t="shared" si="224"/>
        <v>2574.54</v>
      </c>
      <c r="Q414" s="66">
        <f t="shared" si="224"/>
        <v>2590.7600000000002</v>
      </c>
      <c r="R414" s="66">
        <f t="shared" si="224"/>
        <v>2514.33</v>
      </c>
      <c r="S414" s="66">
        <f t="shared" si="224"/>
        <v>2540.61</v>
      </c>
      <c r="T414" s="66">
        <f t="shared" si="224"/>
        <v>2567.67</v>
      </c>
      <c r="U414" s="66">
        <f t="shared" si="224"/>
        <v>2430.83</v>
      </c>
      <c r="V414" s="66">
        <f t="shared" si="224"/>
        <v>2382.31</v>
      </c>
      <c r="W414" s="66">
        <f t="shared" si="224"/>
        <v>2316.9899999999998</v>
      </c>
      <c r="X414" s="66">
        <f t="shared" si="224"/>
        <v>2225.11</v>
      </c>
      <c r="Y414" s="66">
        <f t="shared" si="224"/>
        <v>2025.08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4802.0200000000004</v>
      </c>
      <c r="C418" s="64">
        <f t="shared" si="226"/>
        <v>4805.8999999999996</v>
      </c>
      <c r="D418" s="64">
        <f t="shared" si="226"/>
        <v>4893.8700000000008</v>
      </c>
      <c r="E418" s="64">
        <f t="shared" si="226"/>
        <v>4898.26</v>
      </c>
      <c r="F418" s="64">
        <f t="shared" si="226"/>
        <v>5176.47</v>
      </c>
      <c r="G418" s="64">
        <f t="shared" si="226"/>
        <v>5285.49</v>
      </c>
      <c r="H418" s="64">
        <f t="shared" si="226"/>
        <v>5390.64</v>
      </c>
      <c r="I418" s="64">
        <f t="shared" si="226"/>
        <v>5368.15</v>
      </c>
      <c r="J418" s="64">
        <f t="shared" si="226"/>
        <v>5416.4</v>
      </c>
      <c r="K418" s="64">
        <f t="shared" si="226"/>
        <v>5407.05</v>
      </c>
      <c r="L418" s="64">
        <f t="shared" si="226"/>
        <v>5367.15</v>
      </c>
      <c r="M418" s="64">
        <f t="shared" si="226"/>
        <v>5348.14</v>
      </c>
      <c r="N418" s="64">
        <f t="shared" si="226"/>
        <v>5344.77</v>
      </c>
      <c r="O418" s="64">
        <f t="shared" si="226"/>
        <v>5385.57</v>
      </c>
      <c r="P418" s="64">
        <f t="shared" si="226"/>
        <v>5437.39</v>
      </c>
      <c r="Q418" s="64">
        <f t="shared" si="226"/>
        <v>5464.58</v>
      </c>
      <c r="R418" s="64">
        <f t="shared" si="226"/>
        <v>5446.6</v>
      </c>
      <c r="S418" s="64">
        <f t="shared" si="226"/>
        <v>5449.83</v>
      </c>
      <c r="T418" s="64">
        <f t="shared" si="226"/>
        <v>5382.43</v>
      </c>
      <c r="U418" s="64">
        <f t="shared" si="226"/>
        <v>5488.15</v>
      </c>
      <c r="V418" s="64">
        <f t="shared" si="226"/>
        <v>5371.58</v>
      </c>
      <c r="W418" s="64">
        <f t="shared" si="226"/>
        <v>5205.7000000000007</v>
      </c>
      <c r="X418" s="64">
        <f t="shared" si="226"/>
        <v>5042.58</v>
      </c>
      <c r="Y418" s="64">
        <f t="shared" si="226"/>
        <v>4830.8099999999995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2004.72</v>
      </c>
      <c r="C419" s="66">
        <f t="shared" si="227"/>
        <v>2008.6</v>
      </c>
      <c r="D419" s="66">
        <f t="shared" si="227"/>
        <v>2096.5700000000002</v>
      </c>
      <c r="E419" s="66">
        <f t="shared" si="227"/>
        <v>2100.96</v>
      </c>
      <c r="F419" s="66">
        <f t="shared" si="227"/>
        <v>2379.17</v>
      </c>
      <c r="G419" s="66">
        <f t="shared" si="227"/>
        <v>2488.19</v>
      </c>
      <c r="H419" s="66">
        <f t="shared" si="227"/>
        <v>2593.34</v>
      </c>
      <c r="I419" s="66">
        <f t="shared" si="227"/>
        <v>2570.85</v>
      </c>
      <c r="J419" s="66">
        <f t="shared" si="227"/>
        <v>2619.1</v>
      </c>
      <c r="K419" s="66">
        <f t="shared" si="227"/>
        <v>2609.75</v>
      </c>
      <c r="L419" s="66">
        <f t="shared" si="227"/>
        <v>2569.85</v>
      </c>
      <c r="M419" s="66">
        <f t="shared" si="227"/>
        <v>2550.84</v>
      </c>
      <c r="N419" s="66">
        <f t="shared" si="227"/>
        <v>2547.4699999999998</v>
      </c>
      <c r="O419" s="66">
        <f t="shared" si="227"/>
        <v>2588.27</v>
      </c>
      <c r="P419" s="66">
        <f t="shared" si="227"/>
        <v>2640.09</v>
      </c>
      <c r="Q419" s="66">
        <f t="shared" si="227"/>
        <v>2667.28</v>
      </c>
      <c r="R419" s="66">
        <f t="shared" si="227"/>
        <v>2649.3</v>
      </c>
      <c r="S419" s="66">
        <f t="shared" si="227"/>
        <v>2652.53</v>
      </c>
      <c r="T419" s="66">
        <f t="shared" si="227"/>
        <v>2585.13</v>
      </c>
      <c r="U419" s="66">
        <f t="shared" si="227"/>
        <v>2690.85</v>
      </c>
      <c r="V419" s="66">
        <f t="shared" si="227"/>
        <v>2574.2800000000002</v>
      </c>
      <c r="W419" s="66">
        <f t="shared" si="227"/>
        <v>2408.4</v>
      </c>
      <c r="X419" s="66">
        <f t="shared" si="227"/>
        <v>2245.2800000000002</v>
      </c>
      <c r="Y419" s="66">
        <f t="shared" si="227"/>
        <v>2033.51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4894.2700000000004</v>
      </c>
      <c r="C423" s="64">
        <f t="shared" si="229"/>
        <v>4920.32</v>
      </c>
      <c r="D423" s="64">
        <f t="shared" si="229"/>
        <v>5066.8999999999996</v>
      </c>
      <c r="E423" s="64">
        <f t="shared" si="229"/>
        <v>5073.13</v>
      </c>
      <c r="F423" s="64">
        <f t="shared" si="229"/>
        <v>5260.79</v>
      </c>
      <c r="G423" s="64">
        <f t="shared" si="229"/>
        <v>5750.29</v>
      </c>
      <c r="H423" s="64">
        <f t="shared" si="229"/>
        <v>5792.46</v>
      </c>
      <c r="I423" s="64">
        <f t="shared" si="229"/>
        <v>5789.9500000000007</v>
      </c>
      <c r="J423" s="64">
        <f t="shared" si="229"/>
        <v>5980.64</v>
      </c>
      <c r="K423" s="64">
        <f t="shared" si="229"/>
        <v>5749.4400000000005</v>
      </c>
      <c r="L423" s="64">
        <f t="shared" si="229"/>
        <v>5946.8600000000006</v>
      </c>
      <c r="M423" s="64">
        <f t="shared" si="229"/>
        <v>5752.33</v>
      </c>
      <c r="N423" s="64">
        <f t="shared" si="229"/>
        <v>5766.65</v>
      </c>
      <c r="O423" s="64">
        <f t="shared" si="229"/>
        <v>5810.52</v>
      </c>
      <c r="P423" s="64">
        <f t="shared" si="229"/>
        <v>5832.75</v>
      </c>
      <c r="Q423" s="64">
        <f t="shared" si="229"/>
        <v>5825.24</v>
      </c>
      <c r="R423" s="64">
        <f t="shared" si="229"/>
        <v>5806.04</v>
      </c>
      <c r="S423" s="64">
        <f t="shared" si="229"/>
        <v>5824.98</v>
      </c>
      <c r="T423" s="64">
        <f t="shared" si="229"/>
        <v>5790.76</v>
      </c>
      <c r="U423" s="64">
        <f t="shared" si="229"/>
        <v>5760.47</v>
      </c>
      <c r="V423" s="64">
        <f t="shared" si="229"/>
        <v>5229.04</v>
      </c>
      <c r="W423" s="64">
        <f t="shared" si="229"/>
        <v>5218.5200000000004</v>
      </c>
      <c r="X423" s="64">
        <f t="shared" si="229"/>
        <v>5026.99</v>
      </c>
      <c r="Y423" s="64">
        <f t="shared" si="229"/>
        <v>4920.6000000000004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2096.9699999999998</v>
      </c>
      <c r="C424" s="66">
        <f t="shared" si="230"/>
        <v>2123.02</v>
      </c>
      <c r="D424" s="66">
        <f t="shared" si="230"/>
        <v>2269.6</v>
      </c>
      <c r="E424" s="66">
        <f t="shared" si="230"/>
        <v>2275.83</v>
      </c>
      <c r="F424" s="66">
        <f t="shared" si="230"/>
        <v>2463.4899999999998</v>
      </c>
      <c r="G424" s="66">
        <f t="shared" si="230"/>
        <v>2952.99</v>
      </c>
      <c r="H424" s="66">
        <f t="shared" si="230"/>
        <v>2995.16</v>
      </c>
      <c r="I424" s="66">
        <f t="shared" si="230"/>
        <v>2992.65</v>
      </c>
      <c r="J424" s="66">
        <f t="shared" si="230"/>
        <v>3183.34</v>
      </c>
      <c r="K424" s="66">
        <f t="shared" si="230"/>
        <v>2952.14</v>
      </c>
      <c r="L424" s="66">
        <f t="shared" si="230"/>
        <v>3149.56</v>
      </c>
      <c r="M424" s="66">
        <f t="shared" si="230"/>
        <v>2955.03</v>
      </c>
      <c r="N424" s="66">
        <f t="shared" si="230"/>
        <v>2969.35</v>
      </c>
      <c r="O424" s="66">
        <f t="shared" si="230"/>
        <v>3013.22</v>
      </c>
      <c r="P424" s="66">
        <f t="shared" si="230"/>
        <v>3035.45</v>
      </c>
      <c r="Q424" s="66">
        <f t="shared" si="230"/>
        <v>3027.94</v>
      </c>
      <c r="R424" s="66">
        <f t="shared" si="230"/>
        <v>3008.74</v>
      </c>
      <c r="S424" s="66">
        <f t="shared" si="230"/>
        <v>3027.68</v>
      </c>
      <c r="T424" s="66">
        <f t="shared" si="230"/>
        <v>2993.46</v>
      </c>
      <c r="U424" s="66">
        <f t="shared" si="230"/>
        <v>2963.17</v>
      </c>
      <c r="V424" s="66">
        <f t="shared" si="230"/>
        <v>2431.7399999999998</v>
      </c>
      <c r="W424" s="66">
        <f t="shared" si="230"/>
        <v>2421.2199999999998</v>
      </c>
      <c r="X424" s="66">
        <f t="shared" si="230"/>
        <v>2229.69</v>
      </c>
      <c r="Y424" s="66">
        <f t="shared" si="230"/>
        <v>2123.3000000000002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4720.92</v>
      </c>
      <c r="C428" s="64">
        <f t="shared" si="232"/>
        <v>4758.26</v>
      </c>
      <c r="D428" s="64">
        <f t="shared" si="232"/>
        <v>4848</v>
      </c>
      <c r="E428" s="64">
        <f t="shared" si="232"/>
        <v>4858.29</v>
      </c>
      <c r="F428" s="64">
        <f t="shared" si="232"/>
        <v>4909.68</v>
      </c>
      <c r="G428" s="64">
        <f t="shared" si="232"/>
        <v>5089.92</v>
      </c>
      <c r="H428" s="64">
        <f t="shared" si="232"/>
        <v>5293.72</v>
      </c>
      <c r="I428" s="64">
        <f t="shared" si="232"/>
        <v>5336.6100000000006</v>
      </c>
      <c r="J428" s="64">
        <f t="shared" si="232"/>
        <v>5305.0300000000007</v>
      </c>
      <c r="K428" s="64">
        <f t="shared" si="232"/>
        <v>5289.22</v>
      </c>
      <c r="L428" s="64">
        <f t="shared" si="232"/>
        <v>5256.48</v>
      </c>
      <c r="M428" s="64">
        <f t="shared" si="232"/>
        <v>5261.49</v>
      </c>
      <c r="N428" s="64">
        <f t="shared" si="232"/>
        <v>5276.06</v>
      </c>
      <c r="O428" s="64">
        <f t="shared" si="232"/>
        <v>5295.59</v>
      </c>
      <c r="P428" s="64">
        <f t="shared" si="232"/>
        <v>5315.22</v>
      </c>
      <c r="Q428" s="64">
        <f t="shared" si="232"/>
        <v>5317.23</v>
      </c>
      <c r="R428" s="64">
        <f t="shared" si="232"/>
        <v>5282.88</v>
      </c>
      <c r="S428" s="64">
        <f t="shared" si="232"/>
        <v>5317.08</v>
      </c>
      <c r="T428" s="64">
        <f t="shared" si="232"/>
        <v>5270.73</v>
      </c>
      <c r="U428" s="64">
        <f t="shared" si="232"/>
        <v>5235.57</v>
      </c>
      <c r="V428" s="64">
        <f t="shared" si="232"/>
        <v>5012.8900000000003</v>
      </c>
      <c r="W428" s="64">
        <f t="shared" si="232"/>
        <v>4891.6000000000004</v>
      </c>
      <c r="X428" s="64">
        <f t="shared" si="232"/>
        <v>4794.2800000000007</v>
      </c>
      <c r="Y428" s="64">
        <f t="shared" si="232"/>
        <v>4699.13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1923.62</v>
      </c>
      <c r="C429" s="66">
        <f t="shared" si="233"/>
        <v>1960.96</v>
      </c>
      <c r="D429" s="66">
        <f t="shared" si="233"/>
        <v>2050.6999999999998</v>
      </c>
      <c r="E429" s="66">
        <f t="shared" si="233"/>
        <v>2060.9899999999998</v>
      </c>
      <c r="F429" s="66">
        <f t="shared" si="233"/>
        <v>2112.38</v>
      </c>
      <c r="G429" s="66">
        <f t="shared" si="233"/>
        <v>2292.62</v>
      </c>
      <c r="H429" s="66">
        <f t="shared" si="233"/>
        <v>2496.42</v>
      </c>
      <c r="I429" s="66">
        <f t="shared" si="233"/>
        <v>2539.31</v>
      </c>
      <c r="J429" s="66">
        <f t="shared" si="233"/>
        <v>2507.73</v>
      </c>
      <c r="K429" s="66">
        <f t="shared" si="233"/>
        <v>2491.92</v>
      </c>
      <c r="L429" s="66">
        <f t="shared" si="233"/>
        <v>2459.1799999999998</v>
      </c>
      <c r="M429" s="66">
        <f t="shared" si="233"/>
        <v>2464.19</v>
      </c>
      <c r="N429" s="66">
        <f t="shared" si="233"/>
        <v>2478.7600000000002</v>
      </c>
      <c r="O429" s="66">
        <f t="shared" si="233"/>
        <v>2498.29</v>
      </c>
      <c r="P429" s="66">
        <f t="shared" si="233"/>
        <v>2517.92</v>
      </c>
      <c r="Q429" s="66">
        <f t="shared" si="233"/>
        <v>2519.9299999999998</v>
      </c>
      <c r="R429" s="66">
        <f t="shared" si="233"/>
        <v>2485.58</v>
      </c>
      <c r="S429" s="66">
        <f t="shared" si="233"/>
        <v>2519.7800000000002</v>
      </c>
      <c r="T429" s="66">
        <f t="shared" si="233"/>
        <v>2473.4299999999998</v>
      </c>
      <c r="U429" s="66">
        <f t="shared" si="233"/>
        <v>2438.27</v>
      </c>
      <c r="V429" s="66">
        <f t="shared" si="233"/>
        <v>2215.59</v>
      </c>
      <c r="W429" s="66">
        <f t="shared" si="233"/>
        <v>2094.3000000000002</v>
      </c>
      <c r="X429" s="66">
        <f t="shared" si="233"/>
        <v>1996.98</v>
      </c>
      <c r="Y429" s="66">
        <f t="shared" si="233"/>
        <v>1901.83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4739.7299999999996</v>
      </c>
      <c r="C433" s="64">
        <f t="shared" si="235"/>
        <v>4766.2800000000007</v>
      </c>
      <c r="D433" s="64">
        <f t="shared" si="235"/>
        <v>4880.57</v>
      </c>
      <c r="E433" s="64">
        <f t="shared" si="235"/>
        <v>4899.32</v>
      </c>
      <c r="F433" s="64">
        <f t="shared" si="235"/>
        <v>5008.3100000000004</v>
      </c>
      <c r="G433" s="64">
        <f t="shared" si="235"/>
        <v>5170.9500000000007</v>
      </c>
      <c r="H433" s="64">
        <f t="shared" si="235"/>
        <v>5301.6200000000008</v>
      </c>
      <c r="I433" s="64">
        <f t="shared" si="235"/>
        <v>5282.21</v>
      </c>
      <c r="J433" s="64">
        <f t="shared" si="235"/>
        <v>5268.84</v>
      </c>
      <c r="K433" s="64">
        <f t="shared" si="235"/>
        <v>5251.8700000000008</v>
      </c>
      <c r="L433" s="64">
        <f t="shared" si="235"/>
        <v>5256.43</v>
      </c>
      <c r="M433" s="64">
        <f t="shared" si="235"/>
        <v>5268.16</v>
      </c>
      <c r="N433" s="64">
        <f t="shared" si="235"/>
        <v>5270.07</v>
      </c>
      <c r="O433" s="64">
        <f t="shared" si="235"/>
        <v>5299.97</v>
      </c>
      <c r="P433" s="64">
        <f t="shared" si="235"/>
        <v>5310.3</v>
      </c>
      <c r="Q433" s="64">
        <f t="shared" si="235"/>
        <v>5298.91</v>
      </c>
      <c r="R433" s="64">
        <f t="shared" si="235"/>
        <v>5284.9400000000005</v>
      </c>
      <c r="S433" s="64">
        <f t="shared" si="235"/>
        <v>5302.64</v>
      </c>
      <c r="T433" s="64">
        <f t="shared" si="235"/>
        <v>5281.98</v>
      </c>
      <c r="U433" s="64">
        <f t="shared" si="235"/>
        <v>5263.29</v>
      </c>
      <c r="V433" s="64">
        <f t="shared" si="235"/>
        <v>5221.18</v>
      </c>
      <c r="W433" s="64">
        <f t="shared" si="235"/>
        <v>5022.1400000000003</v>
      </c>
      <c r="X433" s="64">
        <f t="shared" si="235"/>
        <v>4855.71</v>
      </c>
      <c r="Y433" s="64">
        <f t="shared" si="235"/>
        <v>4762.72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1942.43</v>
      </c>
      <c r="C434" s="66">
        <f t="shared" si="236"/>
        <v>1968.98</v>
      </c>
      <c r="D434" s="66">
        <f t="shared" si="236"/>
        <v>2083.27</v>
      </c>
      <c r="E434" s="66">
        <f t="shared" si="236"/>
        <v>2102.02</v>
      </c>
      <c r="F434" s="66">
        <f t="shared" si="236"/>
        <v>2211.0100000000002</v>
      </c>
      <c r="G434" s="66">
        <f t="shared" si="236"/>
        <v>2373.65</v>
      </c>
      <c r="H434" s="66">
        <f t="shared" si="236"/>
        <v>2504.3200000000002</v>
      </c>
      <c r="I434" s="66">
        <f t="shared" si="236"/>
        <v>2484.91</v>
      </c>
      <c r="J434" s="66">
        <f t="shared" si="236"/>
        <v>2471.54</v>
      </c>
      <c r="K434" s="66">
        <f t="shared" si="236"/>
        <v>2454.5700000000002</v>
      </c>
      <c r="L434" s="66">
        <f t="shared" si="236"/>
        <v>2459.13</v>
      </c>
      <c r="M434" s="66">
        <f t="shared" si="236"/>
        <v>2470.86</v>
      </c>
      <c r="N434" s="66">
        <f t="shared" si="236"/>
        <v>2472.77</v>
      </c>
      <c r="O434" s="66">
        <f t="shared" si="236"/>
        <v>2502.67</v>
      </c>
      <c r="P434" s="66">
        <f t="shared" si="236"/>
        <v>2513</v>
      </c>
      <c r="Q434" s="66">
        <f t="shared" si="236"/>
        <v>2501.61</v>
      </c>
      <c r="R434" s="66">
        <f t="shared" si="236"/>
        <v>2487.64</v>
      </c>
      <c r="S434" s="66">
        <f t="shared" si="236"/>
        <v>2505.34</v>
      </c>
      <c r="T434" s="66">
        <f t="shared" si="236"/>
        <v>2484.6799999999998</v>
      </c>
      <c r="U434" s="66">
        <f t="shared" si="236"/>
        <v>2465.9899999999998</v>
      </c>
      <c r="V434" s="66">
        <f t="shared" si="236"/>
        <v>2423.88</v>
      </c>
      <c r="W434" s="66">
        <f t="shared" si="236"/>
        <v>2224.84</v>
      </c>
      <c r="X434" s="66">
        <f t="shared" si="236"/>
        <v>2058.41</v>
      </c>
      <c r="Y434" s="66">
        <f t="shared" si="236"/>
        <v>1965.42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4910.72</v>
      </c>
      <c r="C438" s="64">
        <f t="shared" si="238"/>
        <v>4812.93</v>
      </c>
      <c r="D438" s="64">
        <f t="shared" si="238"/>
        <v>4842.4600000000009</v>
      </c>
      <c r="E438" s="64">
        <f t="shared" si="238"/>
        <v>4839.18</v>
      </c>
      <c r="F438" s="64">
        <f t="shared" si="238"/>
        <v>4908.49</v>
      </c>
      <c r="G438" s="64">
        <f t="shared" si="238"/>
        <v>5124.3500000000004</v>
      </c>
      <c r="H438" s="64">
        <f t="shared" si="238"/>
        <v>5324.6900000000005</v>
      </c>
      <c r="I438" s="64">
        <f t="shared" si="238"/>
        <v>5362.64</v>
      </c>
      <c r="J438" s="64">
        <f t="shared" si="238"/>
        <v>5431.23</v>
      </c>
      <c r="K438" s="64">
        <f t="shared" si="238"/>
        <v>5417.25</v>
      </c>
      <c r="L438" s="64">
        <f t="shared" si="238"/>
        <v>5412.29</v>
      </c>
      <c r="M438" s="64">
        <f t="shared" si="238"/>
        <v>5341.16</v>
      </c>
      <c r="N438" s="64">
        <f t="shared" si="238"/>
        <v>5345.77</v>
      </c>
      <c r="O438" s="64">
        <f t="shared" si="238"/>
        <v>5383.8</v>
      </c>
      <c r="P438" s="64">
        <f t="shared" si="238"/>
        <v>5350.15</v>
      </c>
      <c r="Q438" s="64">
        <f t="shared" si="238"/>
        <v>5461.05</v>
      </c>
      <c r="R438" s="64">
        <f t="shared" si="238"/>
        <v>5429.05</v>
      </c>
      <c r="S438" s="64">
        <f t="shared" si="238"/>
        <v>5443.05</v>
      </c>
      <c r="T438" s="64">
        <f t="shared" si="238"/>
        <v>5273.2800000000007</v>
      </c>
      <c r="U438" s="64">
        <f t="shared" si="238"/>
        <v>5252.4400000000005</v>
      </c>
      <c r="V438" s="64">
        <f t="shared" si="238"/>
        <v>5200.41</v>
      </c>
      <c r="W438" s="64">
        <f t="shared" si="238"/>
        <v>5075.26</v>
      </c>
      <c r="X438" s="64">
        <f t="shared" si="238"/>
        <v>4917.5600000000004</v>
      </c>
      <c r="Y438" s="64">
        <f t="shared" si="238"/>
        <v>4853.5300000000007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2113.42</v>
      </c>
      <c r="C439" s="66">
        <f t="shared" si="239"/>
        <v>2015.63</v>
      </c>
      <c r="D439" s="66">
        <f t="shared" si="239"/>
        <v>2045.16</v>
      </c>
      <c r="E439" s="66">
        <f t="shared" si="239"/>
        <v>2041.88</v>
      </c>
      <c r="F439" s="66">
        <f t="shared" si="239"/>
        <v>2111.19</v>
      </c>
      <c r="G439" s="66">
        <f t="shared" si="239"/>
        <v>2327.0500000000002</v>
      </c>
      <c r="H439" s="66">
        <f t="shared" si="239"/>
        <v>2527.39</v>
      </c>
      <c r="I439" s="66">
        <f t="shared" si="239"/>
        <v>2565.34</v>
      </c>
      <c r="J439" s="66">
        <f t="shared" si="239"/>
        <v>2633.93</v>
      </c>
      <c r="K439" s="66">
        <f t="shared" si="239"/>
        <v>2619.9499999999998</v>
      </c>
      <c r="L439" s="66">
        <f t="shared" si="239"/>
        <v>2614.9899999999998</v>
      </c>
      <c r="M439" s="66">
        <f t="shared" si="239"/>
        <v>2543.86</v>
      </c>
      <c r="N439" s="66">
        <f t="shared" si="239"/>
        <v>2548.4699999999998</v>
      </c>
      <c r="O439" s="66">
        <f t="shared" si="239"/>
        <v>2586.5</v>
      </c>
      <c r="P439" s="66">
        <f t="shared" si="239"/>
        <v>2552.85</v>
      </c>
      <c r="Q439" s="66">
        <f t="shared" si="239"/>
        <v>2663.75</v>
      </c>
      <c r="R439" s="66">
        <f t="shared" si="239"/>
        <v>2631.75</v>
      </c>
      <c r="S439" s="66">
        <f t="shared" si="239"/>
        <v>2645.75</v>
      </c>
      <c r="T439" s="66">
        <f t="shared" si="239"/>
        <v>2475.98</v>
      </c>
      <c r="U439" s="66">
        <f t="shared" si="239"/>
        <v>2455.14</v>
      </c>
      <c r="V439" s="66">
        <f t="shared" si="239"/>
        <v>2403.11</v>
      </c>
      <c r="W439" s="66">
        <f t="shared" si="239"/>
        <v>2277.96</v>
      </c>
      <c r="X439" s="66">
        <f t="shared" si="239"/>
        <v>2120.2600000000002</v>
      </c>
      <c r="Y439" s="66">
        <f t="shared" si="239"/>
        <v>2056.23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4805.5400000000009</v>
      </c>
      <c r="C443" s="64">
        <f t="shared" si="241"/>
        <v>4789.6100000000006</v>
      </c>
      <c r="D443" s="64">
        <f t="shared" si="241"/>
        <v>4804.7299999999996</v>
      </c>
      <c r="E443" s="64">
        <f t="shared" si="241"/>
        <v>4738.2000000000007</v>
      </c>
      <c r="F443" s="64">
        <f t="shared" si="241"/>
        <v>4855.07</v>
      </c>
      <c r="G443" s="64">
        <f t="shared" si="241"/>
        <v>4908.1200000000008</v>
      </c>
      <c r="H443" s="64">
        <f t="shared" si="241"/>
        <v>5073.2800000000007</v>
      </c>
      <c r="I443" s="64">
        <f t="shared" si="241"/>
        <v>5299.07</v>
      </c>
      <c r="J443" s="64">
        <f t="shared" si="241"/>
        <v>5354.55</v>
      </c>
      <c r="K443" s="64">
        <f t="shared" si="241"/>
        <v>5239.5600000000004</v>
      </c>
      <c r="L443" s="64">
        <f t="shared" si="241"/>
        <v>5232.84</v>
      </c>
      <c r="M443" s="64">
        <f t="shared" si="241"/>
        <v>5235.09</v>
      </c>
      <c r="N443" s="64">
        <f t="shared" si="241"/>
        <v>5311.4</v>
      </c>
      <c r="O443" s="64">
        <f t="shared" si="241"/>
        <v>5364.98</v>
      </c>
      <c r="P443" s="64">
        <f t="shared" si="241"/>
        <v>5429.32</v>
      </c>
      <c r="Q443" s="64">
        <f t="shared" si="241"/>
        <v>5431.92</v>
      </c>
      <c r="R443" s="64">
        <f t="shared" si="241"/>
        <v>5263.06</v>
      </c>
      <c r="S443" s="64">
        <f t="shared" si="241"/>
        <v>5288.91</v>
      </c>
      <c r="T443" s="64">
        <f t="shared" si="241"/>
        <v>5345.4400000000005</v>
      </c>
      <c r="U443" s="64">
        <f t="shared" si="241"/>
        <v>5302.06</v>
      </c>
      <c r="V443" s="64">
        <f t="shared" si="241"/>
        <v>5103.6400000000003</v>
      </c>
      <c r="W443" s="64">
        <f t="shared" si="241"/>
        <v>5068.38</v>
      </c>
      <c r="X443" s="64">
        <f t="shared" si="241"/>
        <v>4828.3700000000008</v>
      </c>
      <c r="Y443" s="64">
        <f t="shared" si="241"/>
        <v>4788.8600000000006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2008.24</v>
      </c>
      <c r="C444" s="66">
        <f t="shared" si="242"/>
        <v>1992.31</v>
      </c>
      <c r="D444" s="66">
        <f t="shared" si="242"/>
        <v>2007.43</v>
      </c>
      <c r="E444" s="66">
        <f t="shared" si="242"/>
        <v>1940.9</v>
      </c>
      <c r="F444" s="66">
        <f t="shared" si="242"/>
        <v>2057.77</v>
      </c>
      <c r="G444" s="66">
        <f t="shared" si="242"/>
        <v>2110.8200000000002</v>
      </c>
      <c r="H444" s="66">
        <f t="shared" si="242"/>
        <v>2275.98</v>
      </c>
      <c r="I444" s="66">
        <f t="shared" si="242"/>
        <v>2501.77</v>
      </c>
      <c r="J444" s="66">
        <f t="shared" si="242"/>
        <v>2557.25</v>
      </c>
      <c r="K444" s="66">
        <f t="shared" si="242"/>
        <v>2442.2600000000002</v>
      </c>
      <c r="L444" s="66">
        <f t="shared" si="242"/>
        <v>2435.54</v>
      </c>
      <c r="M444" s="66">
        <f t="shared" si="242"/>
        <v>2437.79</v>
      </c>
      <c r="N444" s="66">
        <f t="shared" si="242"/>
        <v>2514.1</v>
      </c>
      <c r="O444" s="66">
        <f t="shared" si="242"/>
        <v>2567.6799999999998</v>
      </c>
      <c r="P444" s="66">
        <f t="shared" si="242"/>
        <v>2632.02</v>
      </c>
      <c r="Q444" s="66">
        <f t="shared" si="242"/>
        <v>2634.62</v>
      </c>
      <c r="R444" s="66">
        <f t="shared" si="242"/>
        <v>2465.7600000000002</v>
      </c>
      <c r="S444" s="66">
        <f t="shared" si="242"/>
        <v>2491.61</v>
      </c>
      <c r="T444" s="66">
        <f t="shared" si="242"/>
        <v>2548.14</v>
      </c>
      <c r="U444" s="66">
        <f t="shared" si="242"/>
        <v>2504.7600000000002</v>
      </c>
      <c r="V444" s="66">
        <f t="shared" si="242"/>
        <v>2306.34</v>
      </c>
      <c r="W444" s="66">
        <f t="shared" si="242"/>
        <v>2271.08</v>
      </c>
      <c r="X444" s="66">
        <f t="shared" si="242"/>
        <v>2031.07</v>
      </c>
      <c r="Y444" s="66">
        <f t="shared" si="242"/>
        <v>1991.56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4795.97</v>
      </c>
      <c r="C448" s="64">
        <f t="shared" si="244"/>
        <v>4821.6100000000006</v>
      </c>
      <c r="D448" s="64">
        <f t="shared" si="244"/>
        <v>4860.76</v>
      </c>
      <c r="E448" s="64">
        <f t="shared" si="244"/>
        <v>4873.16</v>
      </c>
      <c r="F448" s="64">
        <f t="shared" si="244"/>
        <v>4921.72</v>
      </c>
      <c r="G448" s="64">
        <f t="shared" si="244"/>
        <v>5300.26</v>
      </c>
      <c r="H448" s="64">
        <f t="shared" si="244"/>
        <v>5348.05</v>
      </c>
      <c r="I448" s="64">
        <f t="shared" si="244"/>
        <v>5330.98</v>
      </c>
      <c r="J448" s="64">
        <f t="shared" si="244"/>
        <v>5373.5</v>
      </c>
      <c r="K448" s="64">
        <f t="shared" si="244"/>
        <v>5345.08</v>
      </c>
      <c r="L448" s="64">
        <f t="shared" si="244"/>
        <v>5307.68</v>
      </c>
      <c r="M448" s="64">
        <f t="shared" si="244"/>
        <v>5301.6200000000008</v>
      </c>
      <c r="N448" s="64">
        <f t="shared" si="244"/>
        <v>5345.9500000000007</v>
      </c>
      <c r="O448" s="64">
        <f t="shared" si="244"/>
        <v>5359.58</v>
      </c>
      <c r="P448" s="64">
        <f t="shared" si="244"/>
        <v>5392.42</v>
      </c>
      <c r="Q448" s="64">
        <f t="shared" si="244"/>
        <v>5393.41</v>
      </c>
      <c r="R448" s="64">
        <f t="shared" si="244"/>
        <v>5387.7800000000007</v>
      </c>
      <c r="S448" s="64">
        <f t="shared" si="244"/>
        <v>5383.67</v>
      </c>
      <c r="T448" s="64">
        <f t="shared" si="244"/>
        <v>5304.46</v>
      </c>
      <c r="U448" s="64">
        <f t="shared" si="244"/>
        <v>5293.09</v>
      </c>
      <c r="V448" s="64">
        <f t="shared" si="244"/>
        <v>5052.42</v>
      </c>
      <c r="W448" s="64">
        <f t="shared" si="244"/>
        <v>4899.4799999999996</v>
      </c>
      <c r="X448" s="64">
        <f t="shared" si="244"/>
        <v>4822.25</v>
      </c>
      <c r="Y448" s="64">
        <f t="shared" si="244"/>
        <v>4694.59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1998.67</v>
      </c>
      <c r="C449" s="66">
        <f t="shared" si="245"/>
        <v>2024.31</v>
      </c>
      <c r="D449" s="66">
        <f t="shared" si="245"/>
        <v>2063.46</v>
      </c>
      <c r="E449" s="66">
        <f t="shared" si="245"/>
        <v>2075.86</v>
      </c>
      <c r="F449" s="66">
        <f t="shared" si="245"/>
        <v>2124.42</v>
      </c>
      <c r="G449" s="66">
        <f t="shared" si="245"/>
        <v>2502.96</v>
      </c>
      <c r="H449" s="66">
        <f t="shared" si="245"/>
        <v>2550.75</v>
      </c>
      <c r="I449" s="66">
        <f t="shared" si="245"/>
        <v>2533.6799999999998</v>
      </c>
      <c r="J449" s="66">
        <f t="shared" si="245"/>
        <v>2576.1999999999998</v>
      </c>
      <c r="K449" s="66">
        <f t="shared" si="245"/>
        <v>2547.7800000000002</v>
      </c>
      <c r="L449" s="66">
        <f t="shared" si="245"/>
        <v>2510.38</v>
      </c>
      <c r="M449" s="66">
        <f t="shared" si="245"/>
        <v>2504.3200000000002</v>
      </c>
      <c r="N449" s="66">
        <f t="shared" si="245"/>
        <v>2548.65</v>
      </c>
      <c r="O449" s="66">
        <f t="shared" si="245"/>
        <v>2562.2800000000002</v>
      </c>
      <c r="P449" s="66">
        <f t="shared" si="245"/>
        <v>2595.12</v>
      </c>
      <c r="Q449" s="66">
        <f t="shared" si="245"/>
        <v>2596.11</v>
      </c>
      <c r="R449" s="66">
        <f t="shared" si="245"/>
        <v>2590.48</v>
      </c>
      <c r="S449" s="66">
        <f t="shared" si="245"/>
        <v>2586.37</v>
      </c>
      <c r="T449" s="66">
        <f t="shared" si="245"/>
        <v>2507.16</v>
      </c>
      <c r="U449" s="66">
        <f t="shared" si="245"/>
        <v>2495.79</v>
      </c>
      <c r="V449" s="66">
        <f t="shared" si="245"/>
        <v>2255.12</v>
      </c>
      <c r="W449" s="66">
        <f t="shared" si="245"/>
        <v>2102.1799999999998</v>
      </c>
      <c r="X449" s="66">
        <f t="shared" si="245"/>
        <v>2024.95</v>
      </c>
      <c r="Y449" s="66">
        <f t="shared" si="245"/>
        <v>1897.29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4850.22</v>
      </c>
      <c r="C453" s="64">
        <f t="shared" si="247"/>
        <v>4861.8999999999996</v>
      </c>
      <c r="D453" s="64">
        <f t="shared" si="247"/>
        <v>4994.6400000000003</v>
      </c>
      <c r="E453" s="64">
        <f t="shared" si="247"/>
        <v>5004.47</v>
      </c>
      <c r="F453" s="64">
        <f t="shared" si="247"/>
        <v>5081.58</v>
      </c>
      <c r="G453" s="64">
        <f t="shared" si="247"/>
        <v>5298.57</v>
      </c>
      <c r="H453" s="64">
        <f t="shared" si="247"/>
        <v>5480.38</v>
      </c>
      <c r="I453" s="64">
        <f t="shared" si="247"/>
        <v>5641.26</v>
      </c>
      <c r="J453" s="64">
        <f t="shared" si="247"/>
        <v>5544.71</v>
      </c>
      <c r="K453" s="64">
        <f t="shared" si="247"/>
        <v>5475.52</v>
      </c>
      <c r="L453" s="64">
        <f t="shared" si="247"/>
        <v>5370.67</v>
      </c>
      <c r="M453" s="64">
        <f t="shared" si="247"/>
        <v>5372.3</v>
      </c>
      <c r="N453" s="64">
        <f t="shared" si="247"/>
        <v>5379.9</v>
      </c>
      <c r="O453" s="64">
        <f t="shared" si="247"/>
        <v>5430.47</v>
      </c>
      <c r="P453" s="64">
        <f t="shared" si="247"/>
        <v>5599.83</v>
      </c>
      <c r="Q453" s="64">
        <f t="shared" si="247"/>
        <v>5605.09</v>
      </c>
      <c r="R453" s="64">
        <f t="shared" si="247"/>
        <v>5660.88</v>
      </c>
      <c r="S453" s="64">
        <f t="shared" si="247"/>
        <v>5589.29</v>
      </c>
      <c r="T453" s="64">
        <f t="shared" si="247"/>
        <v>5429.67</v>
      </c>
      <c r="U453" s="64">
        <f t="shared" si="247"/>
        <v>5341.2800000000007</v>
      </c>
      <c r="V453" s="64">
        <f t="shared" si="247"/>
        <v>4976.16</v>
      </c>
      <c r="W453" s="64">
        <f t="shared" si="247"/>
        <v>4881.6400000000003</v>
      </c>
      <c r="X453" s="64">
        <f t="shared" si="247"/>
        <v>4820.7800000000007</v>
      </c>
      <c r="Y453" s="64">
        <f t="shared" si="247"/>
        <v>4875.54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2052.92</v>
      </c>
      <c r="C454" s="66">
        <f t="shared" si="248"/>
        <v>2064.6</v>
      </c>
      <c r="D454" s="66">
        <f t="shared" si="248"/>
        <v>2197.34</v>
      </c>
      <c r="E454" s="66">
        <f t="shared" si="248"/>
        <v>2207.17</v>
      </c>
      <c r="F454" s="66">
        <f t="shared" si="248"/>
        <v>2284.2800000000002</v>
      </c>
      <c r="G454" s="66">
        <f t="shared" si="248"/>
        <v>2501.27</v>
      </c>
      <c r="H454" s="66">
        <f t="shared" si="248"/>
        <v>2683.08</v>
      </c>
      <c r="I454" s="66">
        <f t="shared" si="248"/>
        <v>2843.96</v>
      </c>
      <c r="J454" s="66">
        <f t="shared" si="248"/>
        <v>2747.41</v>
      </c>
      <c r="K454" s="66">
        <f t="shared" si="248"/>
        <v>2678.22</v>
      </c>
      <c r="L454" s="66">
        <f t="shared" si="248"/>
        <v>2573.37</v>
      </c>
      <c r="M454" s="66">
        <f t="shared" si="248"/>
        <v>2575</v>
      </c>
      <c r="N454" s="66">
        <f t="shared" si="248"/>
        <v>2582.6</v>
      </c>
      <c r="O454" s="66">
        <f t="shared" si="248"/>
        <v>2633.17</v>
      </c>
      <c r="P454" s="66">
        <f t="shared" si="248"/>
        <v>2802.53</v>
      </c>
      <c r="Q454" s="66">
        <f t="shared" si="248"/>
        <v>2807.79</v>
      </c>
      <c r="R454" s="66">
        <f t="shared" si="248"/>
        <v>2863.58</v>
      </c>
      <c r="S454" s="66">
        <f t="shared" si="248"/>
        <v>2791.99</v>
      </c>
      <c r="T454" s="66">
        <f t="shared" si="248"/>
        <v>2632.37</v>
      </c>
      <c r="U454" s="66">
        <f t="shared" si="248"/>
        <v>2543.98</v>
      </c>
      <c r="V454" s="66">
        <f t="shared" si="248"/>
        <v>2178.86</v>
      </c>
      <c r="W454" s="66">
        <f t="shared" si="248"/>
        <v>2084.34</v>
      </c>
      <c r="X454" s="66">
        <f t="shared" si="248"/>
        <v>2023.48</v>
      </c>
      <c r="Y454" s="66">
        <f t="shared" si="248"/>
        <v>2078.2399999999998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4712.8999999999996</v>
      </c>
      <c r="C458" s="64">
        <f t="shared" si="250"/>
        <v>4743.5599999999995</v>
      </c>
      <c r="D458" s="64">
        <f t="shared" si="250"/>
        <v>4843.5200000000004</v>
      </c>
      <c r="E458" s="64">
        <f t="shared" si="250"/>
        <v>4878.04</v>
      </c>
      <c r="F458" s="64">
        <f t="shared" si="250"/>
        <v>4977.1900000000005</v>
      </c>
      <c r="G458" s="64">
        <f t="shared" si="250"/>
        <v>5175.2299999999996</v>
      </c>
      <c r="H458" s="64">
        <f t="shared" si="250"/>
        <v>5530.75</v>
      </c>
      <c r="I458" s="64">
        <f t="shared" si="250"/>
        <v>5254.49</v>
      </c>
      <c r="J458" s="64">
        <f t="shared" si="250"/>
        <v>5507.6100000000006</v>
      </c>
      <c r="K458" s="64">
        <f t="shared" si="250"/>
        <v>5465.52</v>
      </c>
      <c r="L458" s="64">
        <f t="shared" si="250"/>
        <v>5236.8999999999996</v>
      </c>
      <c r="M458" s="64">
        <f t="shared" si="250"/>
        <v>5239.3500000000004</v>
      </c>
      <c r="N458" s="64">
        <f t="shared" si="250"/>
        <v>5250.2000000000007</v>
      </c>
      <c r="O458" s="64">
        <f t="shared" si="250"/>
        <v>5425.84</v>
      </c>
      <c r="P458" s="64">
        <f t="shared" si="250"/>
        <v>5530.67</v>
      </c>
      <c r="Q458" s="64">
        <f t="shared" si="250"/>
        <v>5557.84</v>
      </c>
      <c r="R458" s="64">
        <f t="shared" si="250"/>
        <v>5515.51</v>
      </c>
      <c r="S458" s="64">
        <f t="shared" si="250"/>
        <v>5263.82</v>
      </c>
      <c r="T458" s="64">
        <f t="shared" si="250"/>
        <v>5246.29</v>
      </c>
      <c r="U458" s="64">
        <f t="shared" si="250"/>
        <v>5223.66</v>
      </c>
      <c r="V458" s="64">
        <f t="shared" si="250"/>
        <v>5019.0600000000004</v>
      </c>
      <c r="W458" s="64">
        <f t="shared" si="250"/>
        <v>4882.41</v>
      </c>
      <c r="X458" s="64">
        <f t="shared" si="250"/>
        <v>4805.1200000000008</v>
      </c>
      <c r="Y458" s="64">
        <f t="shared" si="250"/>
        <v>4794.7299999999996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1915.6</v>
      </c>
      <c r="C459" s="66">
        <f t="shared" si="251"/>
        <v>1946.26</v>
      </c>
      <c r="D459" s="66">
        <f t="shared" si="251"/>
        <v>2046.22</v>
      </c>
      <c r="E459" s="66">
        <f t="shared" si="251"/>
        <v>2080.7399999999998</v>
      </c>
      <c r="F459" s="66">
        <f t="shared" si="251"/>
        <v>2179.89</v>
      </c>
      <c r="G459" s="66">
        <f t="shared" si="251"/>
        <v>2377.9299999999998</v>
      </c>
      <c r="H459" s="66">
        <f t="shared" si="251"/>
        <v>2733.45</v>
      </c>
      <c r="I459" s="66">
        <f t="shared" si="251"/>
        <v>2457.19</v>
      </c>
      <c r="J459" s="66">
        <f t="shared" si="251"/>
        <v>2710.31</v>
      </c>
      <c r="K459" s="66">
        <f t="shared" si="251"/>
        <v>2668.22</v>
      </c>
      <c r="L459" s="66">
        <f t="shared" si="251"/>
        <v>2439.6</v>
      </c>
      <c r="M459" s="66">
        <f t="shared" si="251"/>
        <v>2442.0500000000002</v>
      </c>
      <c r="N459" s="66">
        <f t="shared" si="251"/>
        <v>2452.9</v>
      </c>
      <c r="O459" s="66">
        <f t="shared" si="251"/>
        <v>2628.54</v>
      </c>
      <c r="P459" s="66">
        <f t="shared" si="251"/>
        <v>2733.37</v>
      </c>
      <c r="Q459" s="66">
        <f t="shared" si="251"/>
        <v>2760.54</v>
      </c>
      <c r="R459" s="66">
        <f t="shared" si="251"/>
        <v>2718.21</v>
      </c>
      <c r="S459" s="66">
        <f t="shared" si="251"/>
        <v>2466.52</v>
      </c>
      <c r="T459" s="66">
        <f t="shared" si="251"/>
        <v>2448.9899999999998</v>
      </c>
      <c r="U459" s="66">
        <f t="shared" si="251"/>
        <v>2426.36</v>
      </c>
      <c r="V459" s="66">
        <f t="shared" si="251"/>
        <v>2221.7600000000002</v>
      </c>
      <c r="W459" s="66">
        <f t="shared" si="251"/>
        <v>2085.11</v>
      </c>
      <c r="X459" s="66">
        <f t="shared" si="251"/>
        <v>2007.82</v>
      </c>
      <c r="Y459" s="66">
        <f t="shared" si="251"/>
        <v>1997.43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4765.8099999999995</v>
      </c>
      <c r="C463" s="64">
        <f t="shared" si="253"/>
        <v>4779.0599999999995</v>
      </c>
      <c r="D463" s="64">
        <f t="shared" si="253"/>
        <v>4848.08</v>
      </c>
      <c r="E463" s="64">
        <f t="shared" si="253"/>
        <v>4863.47</v>
      </c>
      <c r="F463" s="64">
        <f t="shared" si="253"/>
        <v>4964.41</v>
      </c>
      <c r="G463" s="64">
        <f t="shared" si="253"/>
        <v>5062.75</v>
      </c>
      <c r="H463" s="64">
        <f t="shared" si="253"/>
        <v>5119.71</v>
      </c>
      <c r="I463" s="64">
        <f t="shared" si="253"/>
        <v>5121.6100000000006</v>
      </c>
      <c r="J463" s="64">
        <f t="shared" si="253"/>
        <v>5104.54</v>
      </c>
      <c r="K463" s="64">
        <f t="shared" si="253"/>
        <v>5070.83</v>
      </c>
      <c r="L463" s="64">
        <f t="shared" si="253"/>
        <v>5090.13</v>
      </c>
      <c r="M463" s="64">
        <f t="shared" si="253"/>
        <v>5087.63</v>
      </c>
      <c r="N463" s="64">
        <f t="shared" si="253"/>
        <v>5048.25</v>
      </c>
      <c r="O463" s="64">
        <f t="shared" si="253"/>
        <v>5114.47</v>
      </c>
      <c r="P463" s="64">
        <f t="shared" si="253"/>
        <v>5119.1000000000004</v>
      </c>
      <c r="Q463" s="64">
        <f t="shared" si="253"/>
        <v>5202.9500000000007</v>
      </c>
      <c r="R463" s="64">
        <f t="shared" si="253"/>
        <v>5081.26</v>
      </c>
      <c r="S463" s="64">
        <f t="shared" si="253"/>
        <v>5100.71</v>
      </c>
      <c r="T463" s="64">
        <f t="shared" si="253"/>
        <v>5097.24</v>
      </c>
      <c r="U463" s="64">
        <f t="shared" si="253"/>
        <v>5102.67</v>
      </c>
      <c r="V463" s="64">
        <f t="shared" si="253"/>
        <v>5023.05</v>
      </c>
      <c r="W463" s="64">
        <f t="shared" si="253"/>
        <v>4928.17</v>
      </c>
      <c r="X463" s="64">
        <f t="shared" si="253"/>
        <v>4896.6499999999996</v>
      </c>
      <c r="Y463" s="64">
        <f t="shared" si="253"/>
        <v>4845.2100000000009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1968.51</v>
      </c>
      <c r="C464" s="66">
        <f t="shared" si="254"/>
        <v>1981.76</v>
      </c>
      <c r="D464" s="66">
        <f t="shared" si="254"/>
        <v>2050.7800000000002</v>
      </c>
      <c r="E464" s="66">
        <f t="shared" si="254"/>
        <v>2066.17</v>
      </c>
      <c r="F464" s="66">
        <f t="shared" si="254"/>
        <v>2167.11</v>
      </c>
      <c r="G464" s="66">
        <f t="shared" si="254"/>
        <v>2265.4499999999998</v>
      </c>
      <c r="H464" s="66">
        <f t="shared" si="254"/>
        <v>2322.41</v>
      </c>
      <c r="I464" s="66">
        <f t="shared" si="254"/>
        <v>2324.31</v>
      </c>
      <c r="J464" s="66">
        <f t="shared" si="254"/>
        <v>2307.2399999999998</v>
      </c>
      <c r="K464" s="66">
        <f t="shared" si="254"/>
        <v>2273.5300000000002</v>
      </c>
      <c r="L464" s="66">
        <f t="shared" si="254"/>
        <v>2292.83</v>
      </c>
      <c r="M464" s="66">
        <f t="shared" si="254"/>
        <v>2290.33</v>
      </c>
      <c r="N464" s="66">
        <f t="shared" si="254"/>
        <v>2250.9499999999998</v>
      </c>
      <c r="O464" s="66">
        <f t="shared" si="254"/>
        <v>2317.17</v>
      </c>
      <c r="P464" s="66">
        <f t="shared" si="254"/>
        <v>2321.8000000000002</v>
      </c>
      <c r="Q464" s="66">
        <f t="shared" si="254"/>
        <v>2405.65</v>
      </c>
      <c r="R464" s="66">
        <f t="shared" si="254"/>
        <v>2283.96</v>
      </c>
      <c r="S464" s="66">
        <f t="shared" si="254"/>
        <v>2303.41</v>
      </c>
      <c r="T464" s="66">
        <f t="shared" si="254"/>
        <v>2299.94</v>
      </c>
      <c r="U464" s="66">
        <f t="shared" si="254"/>
        <v>2305.37</v>
      </c>
      <c r="V464" s="66">
        <f t="shared" si="254"/>
        <v>2225.75</v>
      </c>
      <c r="W464" s="66">
        <f t="shared" si="254"/>
        <v>2130.87</v>
      </c>
      <c r="X464" s="66">
        <f t="shared" si="254"/>
        <v>2099.35</v>
      </c>
      <c r="Y464" s="66">
        <f t="shared" si="254"/>
        <v>2047.91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4776.3999999999996</v>
      </c>
      <c r="C468" s="64">
        <f t="shared" si="256"/>
        <v>4785.6000000000004</v>
      </c>
      <c r="D468" s="64">
        <f t="shared" si="256"/>
        <v>4805.2700000000004</v>
      </c>
      <c r="E468" s="64">
        <f t="shared" si="256"/>
        <v>4831.47</v>
      </c>
      <c r="F468" s="64">
        <f t="shared" si="256"/>
        <v>4870.8</v>
      </c>
      <c r="G468" s="64">
        <f t="shared" si="256"/>
        <v>4942.9400000000005</v>
      </c>
      <c r="H468" s="64">
        <f t="shared" si="256"/>
        <v>4926.51</v>
      </c>
      <c r="I468" s="64">
        <f t="shared" si="256"/>
        <v>4918.3100000000004</v>
      </c>
      <c r="J468" s="64">
        <f t="shared" si="256"/>
        <v>4896.76</v>
      </c>
      <c r="K468" s="64">
        <f t="shared" si="256"/>
        <v>4878.6200000000008</v>
      </c>
      <c r="L468" s="64">
        <f t="shared" si="256"/>
        <v>4867.0200000000004</v>
      </c>
      <c r="M468" s="64">
        <f t="shared" si="256"/>
        <v>4870.42</v>
      </c>
      <c r="N468" s="64">
        <f t="shared" si="256"/>
        <v>4858.66</v>
      </c>
      <c r="O468" s="64">
        <f t="shared" si="256"/>
        <v>4886.82</v>
      </c>
      <c r="P468" s="64">
        <f t="shared" si="256"/>
        <v>4932.9400000000005</v>
      </c>
      <c r="Q468" s="64">
        <f t="shared" si="256"/>
        <v>4956.5200000000004</v>
      </c>
      <c r="R468" s="64">
        <f t="shared" si="256"/>
        <v>4977.6900000000005</v>
      </c>
      <c r="S468" s="64">
        <f t="shared" si="256"/>
        <v>4937.13</v>
      </c>
      <c r="T468" s="64">
        <f t="shared" si="256"/>
        <v>4930.6200000000008</v>
      </c>
      <c r="U468" s="64">
        <f t="shared" si="256"/>
        <v>4939.8</v>
      </c>
      <c r="V468" s="64">
        <f t="shared" si="256"/>
        <v>4887.8500000000004</v>
      </c>
      <c r="W468" s="64">
        <f t="shared" si="256"/>
        <v>4866.3999999999996</v>
      </c>
      <c r="X468" s="64">
        <f t="shared" si="256"/>
        <v>4830.2299999999996</v>
      </c>
      <c r="Y468" s="64">
        <f t="shared" si="256"/>
        <v>4814.99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1979.1</v>
      </c>
      <c r="C469" s="66">
        <f t="shared" si="257"/>
        <v>1988.3</v>
      </c>
      <c r="D469" s="66">
        <f t="shared" si="257"/>
        <v>2007.97</v>
      </c>
      <c r="E469" s="66">
        <f t="shared" si="257"/>
        <v>2034.17</v>
      </c>
      <c r="F469" s="66">
        <f t="shared" si="257"/>
        <v>2073.5</v>
      </c>
      <c r="G469" s="66">
        <f t="shared" si="257"/>
        <v>2145.64</v>
      </c>
      <c r="H469" s="66">
        <f t="shared" si="257"/>
        <v>2129.21</v>
      </c>
      <c r="I469" s="66">
        <f t="shared" si="257"/>
        <v>2121.0100000000002</v>
      </c>
      <c r="J469" s="66">
        <f t="shared" si="257"/>
        <v>2099.46</v>
      </c>
      <c r="K469" s="66">
        <f t="shared" si="257"/>
        <v>2081.3200000000002</v>
      </c>
      <c r="L469" s="66">
        <f t="shared" si="257"/>
        <v>2069.7199999999998</v>
      </c>
      <c r="M469" s="66">
        <f t="shared" si="257"/>
        <v>2073.12</v>
      </c>
      <c r="N469" s="66">
        <f t="shared" si="257"/>
        <v>2061.36</v>
      </c>
      <c r="O469" s="66">
        <f t="shared" si="257"/>
        <v>2089.52</v>
      </c>
      <c r="P469" s="66">
        <f t="shared" si="257"/>
        <v>2135.64</v>
      </c>
      <c r="Q469" s="66">
        <f t="shared" si="257"/>
        <v>2159.2199999999998</v>
      </c>
      <c r="R469" s="66">
        <f t="shared" si="257"/>
        <v>2180.39</v>
      </c>
      <c r="S469" s="66">
        <f t="shared" si="257"/>
        <v>2139.83</v>
      </c>
      <c r="T469" s="66">
        <f t="shared" si="257"/>
        <v>2133.3200000000002</v>
      </c>
      <c r="U469" s="66">
        <f t="shared" si="257"/>
        <v>2142.5</v>
      </c>
      <c r="V469" s="66">
        <f t="shared" si="257"/>
        <v>2090.5500000000002</v>
      </c>
      <c r="W469" s="66">
        <f t="shared" si="257"/>
        <v>2069.1</v>
      </c>
      <c r="X469" s="66">
        <f t="shared" si="257"/>
        <v>2032.93</v>
      </c>
      <c r="Y469" s="66">
        <f t="shared" si="257"/>
        <v>2017.69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4910.84</v>
      </c>
      <c r="C473" s="64">
        <f t="shared" si="259"/>
        <v>4919.8700000000008</v>
      </c>
      <c r="D473" s="64">
        <f t="shared" si="259"/>
        <v>4862.93</v>
      </c>
      <c r="E473" s="64">
        <f t="shared" si="259"/>
        <v>4838.05</v>
      </c>
      <c r="F473" s="64">
        <f t="shared" si="259"/>
        <v>4939.75</v>
      </c>
      <c r="G473" s="64">
        <f t="shared" si="259"/>
        <v>5015.0200000000004</v>
      </c>
      <c r="H473" s="64">
        <f t="shared" si="259"/>
        <v>5085.88</v>
      </c>
      <c r="I473" s="64">
        <f t="shared" si="259"/>
        <v>5113.5200000000004</v>
      </c>
      <c r="J473" s="64">
        <f t="shared" si="259"/>
        <v>5122.1000000000004</v>
      </c>
      <c r="K473" s="64">
        <f t="shared" si="259"/>
        <v>5132.66</v>
      </c>
      <c r="L473" s="64">
        <f t="shared" si="259"/>
        <v>5117.92</v>
      </c>
      <c r="M473" s="64">
        <f t="shared" si="259"/>
        <v>5097.55</v>
      </c>
      <c r="N473" s="64">
        <f t="shared" si="259"/>
        <v>5097.32</v>
      </c>
      <c r="O473" s="64">
        <f t="shared" si="259"/>
        <v>5114.43</v>
      </c>
      <c r="P473" s="64">
        <f t="shared" si="259"/>
        <v>5195.3900000000003</v>
      </c>
      <c r="Q473" s="64">
        <f t="shared" si="259"/>
        <v>5187.05</v>
      </c>
      <c r="R473" s="64">
        <f t="shared" si="259"/>
        <v>5171.59</v>
      </c>
      <c r="S473" s="64">
        <f t="shared" si="259"/>
        <v>5153.5200000000004</v>
      </c>
      <c r="T473" s="64">
        <f t="shared" si="259"/>
        <v>5159.29</v>
      </c>
      <c r="U473" s="64">
        <f t="shared" si="259"/>
        <v>5161.17</v>
      </c>
      <c r="V473" s="64">
        <f t="shared" si="259"/>
        <v>5077.42</v>
      </c>
      <c r="W473" s="64">
        <f t="shared" si="259"/>
        <v>5048.67</v>
      </c>
      <c r="X473" s="64">
        <f t="shared" si="259"/>
        <v>4941.1000000000004</v>
      </c>
      <c r="Y473" s="64">
        <f t="shared" si="259"/>
        <v>4867.3100000000004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2113.54</v>
      </c>
      <c r="C474" s="66">
        <f t="shared" si="260"/>
        <v>2122.5700000000002</v>
      </c>
      <c r="D474" s="66">
        <f t="shared" si="260"/>
        <v>2065.63</v>
      </c>
      <c r="E474" s="66">
        <f t="shared" si="260"/>
        <v>2040.75</v>
      </c>
      <c r="F474" s="66">
        <f t="shared" si="260"/>
        <v>2142.4499999999998</v>
      </c>
      <c r="G474" s="66">
        <f t="shared" si="260"/>
        <v>2217.7199999999998</v>
      </c>
      <c r="H474" s="66">
        <f t="shared" si="260"/>
        <v>2288.58</v>
      </c>
      <c r="I474" s="66">
        <f t="shared" si="260"/>
        <v>2316.2199999999998</v>
      </c>
      <c r="J474" s="66">
        <f t="shared" si="260"/>
        <v>2324.8000000000002</v>
      </c>
      <c r="K474" s="66">
        <f t="shared" si="260"/>
        <v>2335.36</v>
      </c>
      <c r="L474" s="66">
        <f t="shared" si="260"/>
        <v>2320.62</v>
      </c>
      <c r="M474" s="66">
        <f t="shared" si="260"/>
        <v>2300.25</v>
      </c>
      <c r="N474" s="66">
        <f t="shared" si="260"/>
        <v>2300.02</v>
      </c>
      <c r="O474" s="66">
        <f t="shared" si="260"/>
        <v>2317.13</v>
      </c>
      <c r="P474" s="66">
        <f t="shared" si="260"/>
        <v>2398.09</v>
      </c>
      <c r="Q474" s="66">
        <f t="shared" si="260"/>
        <v>2389.75</v>
      </c>
      <c r="R474" s="66">
        <f t="shared" si="260"/>
        <v>2374.29</v>
      </c>
      <c r="S474" s="66">
        <f t="shared" si="260"/>
        <v>2356.2199999999998</v>
      </c>
      <c r="T474" s="66">
        <f t="shared" si="260"/>
        <v>2361.9899999999998</v>
      </c>
      <c r="U474" s="66">
        <f t="shared" si="260"/>
        <v>2363.87</v>
      </c>
      <c r="V474" s="66">
        <f t="shared" si="260"/>
        <v>2280.12</v>
      </c>
      <c r="W474" s="66">
        <f t="shared" si="260"/>
        <v>2251.37</v>
      </c>
      <c r="X474" s="66">
        <f t="shared" si="260"/>
        <v>2143.8000000000002</v>
      </c>
      <c r="Y474" s="66">
        <f t="shared" si="260"/>
        <v>2070.0100000000002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49"/>
      <c r="AA479" s="49"/>
    </row>
    <row r="480" spans="1:27" s="40" customFormat="1" ht="31.5" customHeight="1" x14ac:dyDescent="0.2">
      <c r="A480" s="149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5520.52</v>
      </c>
      <c r="C481" s="64">
        <f t="shared" si="263"/>
        <v>5385.42</v>
      </c>
      <c r="D481" s="64">
        <f t="shared" si="263"/>
        <v>5463.26</v>
      </c>
      <c r="E481" s="64">
        <f t="shared" si="263"/>
        <v>5455.97</v>
      </c>
      <c r="F481" s="64">
        <f t="shared" si="263"/>
        <v>5500.24</v>
      </c>
      <c r="G481" s="64">
        <f t="shared" si="263"/>
        <v>5563.18</v>
      </c>
      <c r="H481" s="64">
        <f t="shared" si="263"/>
        <v>5587.66</v>
      </c>
      <c r="I481" s="64">
        <f t="shared" si="263"/>
        <v>5609.63</v>
      </c>
      <c r="J481" s="64">
        <f t="shared" si="263"/>
        <v>5602.16</v>
      </c>
      <c r="K481" s="64">
        <f t="shared" si="263"/>
        <v>5624.2100000000009</v>
      </c>
      <c r="L481" s="64">
        <f t="shared" si="263"/>
        <v>5545.2300000000005</v>
      </c>
      <c r="M481" s="64">
        <f t="shared" si="263"/>
        <v>5654.65</v>
      </c>
      <c r="N481" s="64">
        <f t="shared" si="263"/>
        <v>5624.22</v>
      </c>
      <c r="O481" s="64">
        <f t="shared" si="263"/>
        <v>5711.42</v>
      </c>
      <c r="P481" s="64">
        <f t="shared" si="263"/>
        <v>5749.3</v>
      </c>
      <c r="Q481" s="64">
        <f t="shared" si="263"/>
        <v>5738.93</v>
      </c>
      <c r="R481" s="64">
        <f t="shared" si="263"/>
        <v>5730.0300000000007</v>
      </c>
      <c r="S481" s="64">
        <f t="shared" si="263"/>
        <v>5706.9500000000007</v>
      </c>
      <c r="T481" s="64">
        <f t="shared" si="263"/>
        <v>5648.55</v>
      </c>
      <c r="U481" s="64">
        <f t="shared" si="263"/>
        <v>5706.5300000000007</v>
      </c>
      <c r="V481" s="64">
        <f t="shared" si="263"/>
        <v>5672.07</v>
      </c>
      <c r="W481" s="64">
        <f t="shared" si="263"/>
        <v>5626.49</v>
      </c>
      <c r="X481" s="64">
        <f t="shared" si="263"/>
        <v>5585.72</v>
      </c>
      <c r="Y481" s="64">
        <f t="shared" si="263"/>
        <v>5492.09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2031.34</v>
      </c>
      <c r="C482" s="66">
        <f t="shared" si="264"/>
        <v>1896.24</v>
      </c>
      <c r="D482" s="66">
        <f t="shared" si="264"/>
        <v>1974.08</v>
      </c>
      <c r="E482" s="66">
        <f t="shared" si="264"/>
        <v>1966.79</v>
      </c>
      <c r="F482" s="66">
        <f t="shared" si="264"/>
        <v>2011.06</v>
      </c>
      <c r="G482" s="66">
        <f t="shared" si="264"/>
        <v>2074</v>
      </c>
      <c r="H482" s="66">
        <f t="shared" si="264"/>
        <v>2098.48</v>
      </c>
      <c r="I482" s="66">
        <f t="shared" si="264"/>
        <v>2120.4499999999998</v>
      </c>
      <c r="J482" s="66">
        <f t="shared" si="264"/>
        <v>2112.98</v>
      </c>
      <c r="K482" s="66">
        <f t="shared" si="264"/>
        <v>2135.0300000000002</v>
      </c>
      <c r="L482" s="66">
        <f t="shared" si="264"/>
        <v>2056.0500000000002</v>
      </c>
      <c r="M482" s="66">
        <f t="shared" si="264"/>
        <v>2165.4699999999998</v>
      </c>
      <c r="N482" s="66">
        <f t="shared" si="264"/>
        <v>2135.04</v>
      </c>
      <c r="O482" s="66">
        <f t="shared" si="264"/>
        <v>2222.2399999999998</v>
      </c>
      <c r="P482" s="66">
        <f t="shared" si="264"/>
        <v>2260.12</v>
      </c>
      <c r="Q482" s="66">
        <f t="shared" si="264"/>
        <v>2249.75</v>
      </c>
      <c r="R482" s="66">
        <f t="shared" si="264"/>
        <v>2240.85</v>
      </c>
      <c r="S482" s="66">
        <f t="shared" si="264"/>
        <v>2217.77</v>
      </c>
      <c r="T482" s="66">
        <f t="shared" si="264"/>
        <v>2159.37</v>
      </c>
      <c r="U482" s="66">
        <f t="shared" si="264"/>
        <v>2217.35</v>
      </c>
      <c r="V482" s="66">
        <f t="shared" si="264"/>
        <v>2182.89</v>
      </c>
      <c r="W482" s="66">
        <f t="shared" si="264"/>
        <v>2137.31</v>
      </c>
      <c r="X482" s="66">
        <f t="shared" si="264"/>
        <v>2096.54</v>
      </c>
      <c r="Y482" s="66">
        <f t="shared" si="264"/>
        <v>2002.91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5459.47</v>
      </c>
      <c r="C486" s="64">
        <f t="shared" si="268"/>
        <v>5408.7800000000007</v>
      </c>
      <c r="D486" s="64">
        <f t="shared" si="268"/>
        <v>5443.2800000000007</v>
      </c>
      <c r="E486" s="64">
        <f t="shared" si="268"/>
        <v>5496.81</v>
      </c>
      <c r="F486" s="64">
        <f t="shared" si="268"/>
        <v>5557.65</v>
      </c>
      <c r="G486" s="64">
        <f t="shared" si="268"/>
        <v>5650.51</v>
      </c>
      <c r="H486" s="64">
        <f t="shared" si="268"/>
        <v>5696.84</v>
      </c>
      <c r="I486" s="64">
        <f t="shared" si="268"/>
        <v>5736.7100000000009</v>
      </c>
      <c r="J486" s="64">
        <f t="shared" si="268"/>
        <v>5787.3</v>
      </c>
      <c r="K486" s="64">
        <f t="shared" si="268"/>
        <v>5815.5400000000009</v>
      </c>
      <c r="L486" s="64">
        <f t="shared" si="268"/>
        <v>5790.9400000000005</v>
      </c>
      <c r="M486" s="64">
        <f t="shared" si="268"/>
        <v>5782.56</v>
      </c>
      <c r="N486" s="64">
        <f t="shared" si="268"/>
        <v>5751.81</v>
      </c>
      <c r="O486" s="64">
        <f t="shared" si="268"/>
        <v>5819.13</v>
      </c>
      <c r="P486" s="64">
        <f t="shared" si="268"/>
        <v>5841.9500000000007</v>
      </c>
      <c r="Q486" s="64">
        <f t="shared" si="268"/>
        <v>5823.89</v>
      </c>
      <c r="R486" s="64">
        <f t="shared" si="268"/>
        <v>5800.01</v>
      </c>
      <c r="S486" s="64">
        <f t="shared" si="268"/>
        <v>5783.8</v>
      </c>
      <c r="T486" s="64">
        <f t="shared" si="268"/>
        <v>5752.4600000000009</v>
      </c>
      <c r="U486" s="64">
        <f t="shared" si="268"/>
        <v>5764.7000000000007</v>
      </c>
      <c r="V486" s="64">
        <f t="shared" si="268"/>
        <v>5723.02</v>
      </c>
      <c r="W486" s="64">
        <f t="shared" si="268"/>
        <v>5682.8700000000008</v>
      </c>
      <c r="X486" s="64">
        <f t="shared" si="268"/>
        <v>5595.43</v>
      </c>
      <c r="Y486" s="64">
        <f t="shared" si="268"/>
        <v>5548.49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1970.29</v>
      </c>
      <c r="C487" s="66">
        <f t="shared" si="269"/>
        <v>1919.6</v>
      </c>
      <c r="D487" s="66">
        <f t="shared" si="269"/>
        <v>1954.1</v>
      </c>
      <c r="E487" s="66">
        <f t="shared" si="269"/>
        <v>2007.63</v>
      </c>
      <c r="F487" s="66">
        <f t="shared" si="269"/>
        <v>2068.4699999999998</v>
      </c>
      <c r="G487" s="66">
        <f t="shared" si="269"/>
        <v>2161.33</v>
      </c>
      <c r="H487" s="66">
        <f t="shared" si="269"/>
        <v>2207.66</v>
      </c>
      <c r="I487" s="66">
        <f t="shared" si="269"/>
        <v>2247.5300000000002</v>
      </c>
      <c r="J487" s="66">
        <f t="shared" si="269"/>
        <v>2298.12</v>
      </c>
      <c r="K487" s="66">
        <f t="shared" si="269"/>
        <v>2326.36</v>
      </c>
      <c r="L487" s="66">
        <f t="shared" si="269"/>
        <v>2301.7600000000002</v>
      </c>
      <c r="M487" s="66">
        <f t="shared" si="269"/>
        <v>2293.38</v>
      </c>
      <c r="N487" s="66">
        <f t="shared" si="269"/>
        <v>2262.63</v>
      </c>
      <c r="O487" s="66">
        <f t="shared" si="269"/>
        <v>2329.9499999999998</v>
      </c>
      <c r="P487" s="66">
        <f t="shared" si="269"/>
        <v>2352.77</v>
      </c>
      <c r="Q487" s="66">
        <f t="shared" si="269"/>
        <v>2334.71</v>
      </c>
      <c r="R487" s="66">
        <f t="shared" si="269"/>
        <v>2310.83</v>
      </c>
      <c r="S487" s="66">
        <f t="shared" si="269"/>
        <v>2294.62</v>
      </c>
      <c r="T487" s="66">
        <f t="shared" si="269"/>
        <v>2263.2800000000002</v>
      </c>
      <c r="U487" s="66">
        <f t="shared" si="269"/>
        <v>2275.52</v>
      </c>
      <c r="V487" s="66">
        <f t="shared" si="269"/>
        <v>2233.84</v>
      </c>
      <c r="W487" s="66">
        <f t="shared" si="269"/>
        <v>2193.69</v>
      </c>
      <c r="X487" s="66">
        <f t="shared" si="269"/>
        <v>2106.25</v>
      </c>
      <c r="Y487" s="66">
        <f t="shared" si="269"/>
        <v>2059.31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5620.41</v>
      </c>
      <c r="C491" s="64">
        <f t="shared" si="273"/>
        <v>5531.4500000000007</v>
      </c>
      <c r="D491" s="64">
        <f t="shared" si="273"/>
        <v>5549</v>
      </c>
      <c r="E491" s="64">
        <f t="shared" si="273"/>
        <v>5474.91</v>
      </c>
      <c r="F491" s="64">
        <f t="shared" si="273"/>
        <v>5546.5300000000007</v>
      </c>
      <c r="G491" s="64">
        <f t="shared" si="273"/>
        <v>5686.26</v>
      </c>
      <c r="H491" s="64">
        <f t="shared" si="273"/>
        <v>5747.8700000000008</v>
      </c>
      <c r="I491" s="64">
        <f t="shared" si="273"/>
        <v>5815.4600000000009</v>
      </c>
      <c r="J491" s="64">
        <f t="shared" si="273"/>
        <v>5878.22</v>
      </c>
      <c r="K491" s="64">
        <f t="shared" si="273"/>
        <v>5871.91</v>
      </c>
      <c r="L491" s="64">
        <f t="shared" si="273"/>
        <v>5875.09</v>
      </c>
      <c r="M491" s="64">
        <f t="shared" si="273"/>
        <v>5868.83</v>
      </c>
      <c r="N491" s="64">
        <f t="shared" si="273"/>
        <v>5864.93</v>
      </c>
      <c r="O491" s="64">
        <f t="shared" si="273"/>
        <v>5938.7000000000007</v>
      </c>
      <c r="P491" s="64">
        <f t="shared" si="273"/>
        <v>5969.33</v>
      </c>
      <c r="Q491" s="64">
        <f t="shared" si="273"/>
        <v>5952.9500000000007</v>
      </c>
      <c r="R491" s="64">
        <f t="shared" si="273"/>
        <v>5925.2300000000005</v>
      </c>
      <c r="S491" s="64">
        <f t="shared" si="273"/>
        <v>5903.4</v>
      </c>
      <c r="T491" s="64">
        <f t="shared" si="273"/>
        <v>5806.81</v>
      </c>
      <c r="U491" s="64">
        <f t="shared" si="273"/>
        <v>5776.75</v>
      </c>
      <c r="V491" s="64">
        <f t="shared" si="273"/>
        <v>5808.16</v>
      </c>
      <c r="W491" s="64">
        <f t="shared" si="273"/>
        <v>5745.65</v>
      </c>
      <c r="X491" s="64">
        <f t="shared" si="273"/>
        <v>5650.76</v>
      </c>
      <c r="Y491" s="64">
        <f t="shared" si="273"/>
        <v>5597.15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2131.23</v>
      </c>
      <c r="C492" s="66">
        <f t="shared" si="274"/>
        <v>2042.27</v>
      </c>
      <c r="D492" s="66">
        <f t="shared" si="274"/>
        <v>2059.8200000000002</v>
      </c>
      <c r="E492" s="66">
        <f t="shared" si="274"/>
        <v>1985.73</v>
      </c>
      <c r="F492" s="66">
        <f t="shared" si="274"/>
        <v>2057.35</v>
      </c>
      <c r="G492" s="66">
        <f t="shared" si="274"/>
        <v>2197.08</v>
      </c>
      <c r="H492" s="66">
        <f t="shared" si="274"/>
        <v>2258.69</v>
      </c>
      <c r="I492" s="66">
        <f t="shared" si="274"/>
        <v>2326.2800000000002</v>
      </c>
      <c r="J492" s="66">
        <f t="shared" si="274"/>
        <v>2389.04</v>
      </c>
      <c r="K492" s="66">
        <f t="shared" si="274"/>
        <v>2382.73</v>
      </c>
      <c r="L492" s="66">
        <f t="shared" si="274"/>
        <v>2385.91</v>
      </c>
      <c r="M492" s="66">
        <f t="shared" si="274"/>
        <v>2379.65</v>
      </c>
      <c r="N492" s="66">
        <f t="shared" si="274"/>
        <v>2375.75</v>
      </c>
      <c r="O492" s="66">
        <f t="shared" si="274"/>
        <v>2449.52</v>
      </c>
      <c r="P492" s="66">
        <f t="shared" si="274"/>
        <v>2480.15</v>
      </c>
      <c r="Q492" s="66">
        <f t="shared" si="274"/>
        <v>2463.77</v>
      </c>
      <c r="R492" s="66">
        <f t="shared" si="274"/>
        <v>2436.0500000000002</v>
      </c>
      <c r="S492" s="66">
        <f t="shared" si="274"/>
        <v>2414.2199999999998</v>
      </c>
      <c r="T492" s="66">
        <f t="shared" si="274"/>
        <v>2317.63</v>
      </c>
      <c r="U492" s="66">
        <f t="shared" si="274"/>
        <v>2287.5700000000002</v>
      </c>
      <c r="V492" s="66">
        <f t="shared" si="274"/>
        <v>2318.98</v>
      </c>
      <c r="W492" s="66">
        <f t="shared" si="274"/>
        <v>2256.4699999999998</v>
      </c>
      <c r="X492" s="66">
        <f t="shared" si="274"/>
        <v>2161.58</v>
      </c>
      <c r="Y492" s="66">
        <f t="shared" si="274"/>
        <v>2107.9699999999998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5644.2000000000007</v>
      </c>
      <c r="C496" s="64">
        <f t="shared" si="276"/>
        <v>5555.52</v>
      </c>
      <c r="D496" s="64">
        <f t="shared" si="276"/>
        <v>5538.7300000000005</v>
      </c>
      <c r="E496" s="64">
        <f t="shared" si="276"/>
        <v>5434.39</v>
      </c>
      <c r="F496" s="64">
        <f t="shared" si="276"/>
        <v>5528.4400000000005</v>
      </c>
      <c r="G496" s="64">
        <f t="shared" si="276"/>
        <v>5670.9</v>
      </c>
      <c r="H496" s="64">
        <f t="shared" si="276"/>
        <v>5770.08</v>
      </c>
      <c r="I496" s="64">
        <f t="shared" si="276"/>
        <v>5765.31</v>
      </c>
      <c r="J496" s="64">
        <f t="shared" si="276"/>
        <v>5921.97</v>
      </c>
      <c r="K496" s="64">
        <f t="shared" si="276"/>
        <v>5909.63</v>
      </c>
      <c r="L496" s="64">
        <f t="shared" si="276"/>
        <v>5908.4</v>
      </c>
      <c r="M496" s="64">
        <f t="shared" si="276"/>
        <v>5903.66</v>
      </c>
      <c r="N496" s="64">
        <f t="shared" si="276"/>
        <v>5927.31</v>
      </c>
      <c r="O496" s="64">
        <f t="shared" si="276"/>
        <v>5970.22</v>
      </c>
      <c r="P496" s="64">
        <f t="shared" si="276"/>
        <v>6016.14</v>
      </c>
      <c r="Q496" s="64">
        <f t="shared" si="276"/>
        <v>5997.43</v>
      </c>
      <c r="R496" s="64">
        <f t="shared" si="276"/>
        <v>5969.4500000000007</v>
      </c>
      <c r="S496" s="64">
        <f t="shared" si="276"/>
        <v>5944.4800000000005</v>
      </c>
      <c r="T496" s="64">
        <f t="shared" si="276"/>
        <v>5931.38</v>
      </c>
      <c r="U496" s="64">
        <f t="shared" si="276"/>
        <v>5801.97</v>
      </c>
      <c r="V496" s="64">
        <f t="shared" si="276"/>
        <v>5848.8700000000008</v>
      </c>
      <c r="W496" s="64">
        <f t="shared" si="276"/>
        <v>5814.2900000000009</v>
      </c>
      <c r="X496" s="64">
        <f t="shared" si="276"/>
        <v>5707.3700000000008</v>
      </c>
      <c r="Y496" s="64">
        <f t="shared" si="276"/>
        <v>5619.5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2155.02</v>
      </c>
      <c r="C497" s="66">
        <f t="shared" si="277"/>
        <v>2066.34</v>
      </c>
      <c r="D497" s="66">
        <f t="shared" si="277"/>
        <v>2049.5500000000002</v>
      </c>
      <c r="E497" s="66">
        <f t="shared" si="277"/>
        <v>1945.21</v>
      </c>
      <c r="F497" s="66">
        <f t="shared" si="277"/>
        <v>2039.26</v>
      </c>
      <c r="G497" s="66">
        <f t="shared" si="277"/>
        <v>2181.7199999999998</v>
      </c>
      <c r="H497" s="66">
        <f t="shared" si="277"/>
        <v>2280.9</v>
      </c>
      <c r="I497" s="66">
        <f t="shared" si="277"/>
        <v>2276.13</v>
      </c>
      <c r="J497" s="66">
        <f t="shared" si="277"/>
        <v>2432.79</v>
      </c>
      <c r="K497" s="66">
        <f t="shared" si="277"/>
        <v>2420.4499999999998</v>
      </c>
      <c r="L497" s="66">
        <f t="shared" si="277"/>
        <v>2419.2199999999998</v>
      </c>
      <c r="M497" s="66">
        <f t="shared" si="277"/>
        <v>2414.48</v>
      </c>
      <c r="N497" s="66">
        <f t="shared" si="277"/>
        <v>2438.13</v>
      </c>
      <c r="O497" s="66">
        <f t="shared" si="277"/>
        <v>2481.04</v>
      </c>
      <c r="P497" s="66">
        <f t="shared" si="277"/>
        <v>2526.96</v>
      </c>
      <c r="Q497" s="66">
        <f t="shared" si="277"/>
        <v>2508.25</v>
      </c>
      <c r="R497" s="66">
        <f t="shared" si="277"/>
        <v>2480.27</v>
      </c>
      <c r="S497" s="66">
        <f t="shared" si="277"/>
        <v>2455.3000000000002</v>
      </c>
      <c r="T497" s="66">
        <f t="shared" si="277"/>
        <v>2442.1999999999998</v>
      </c>
      <c r="U497" s="66">
        <f t="shared" si="277"/>
        <v>2312.79</v>
      </c>
      <c r="V497" s="66">
        <f t="shared" si="277"/>
        <v>2359.69</v>
      </c>
      <c r="W497" s="66">
        <f t="shared" si="277"/>
        <v>2325.11</v>
      </c>
      <c r="X497" s="66">
        <f t="shared" si="277"/>
        <v>2218.19</v>
      </c>
      <c r="Y497" s="66">
        <f t="shared" si="277"/>
        <v>2130.3200000000002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5550.97</v>
      </c>
      <c r="C501" s="64">
        <f t="shared" si="279"/>
        <v>5500.01</v>
      </c>
      <c r="D501" s="64">
        <f t="shared" si="279"/>
        <v>5508.41</v>
      </c>
      <c r="E501" s="64">
        <f t="shared" si="279"/>
        <v>5417.01</v>
      </c>
      <c r="F501" s="64">
        <f t="shared" si="279"/>
        <v>5490.91</v>
      </c>
      <c r="G501" s="64">
        <f t="shared" si="279"/>
        <v>5633.2900000000009</v>
      </c>
      <c r="H501" s="64">
        <f t="shared" si="279"/>
        <v>5758.2800000000007</v>
      </c>
      <c r="I501" s="64">
        <f t="shared" si="279"/>
        <v>5843.01</v>
      </c>
      <c r="J501" s="64">
        <f t="shared" si="279"/>
        <v>5892.14</v>
      </c>
      <c r="K501" s="64">
        <f t="shared" si="279"/>
        <v>5887.2900000000009</v>
      </c>
      <c r="L501" s="64">
        <f t="shared" si="279"/>
        <v>5886.22</v>
      </c>
      <c r="M501" s="64">
        <f t="shared" si="279"/>
        <v>5863.38</v>
      </c>
      <c r="N501" s="64">
        <f t="shared" si="279"/>
        <v>5904.13</v>
      </c>
      <c r="O501" s="64">
        <f t="shared" si="279"/>
        <v>5966.2900000000009</v>
      </c>
      <c r="P501" s="64">
        <f t="shared" si="279"/>
        <v>5994.6200000000008</v>
      </c>
      <c r="Q501" s="64">
        <f t="shared" si="279"/>
        <v>5978.42</v>
      </c>
      <c r="R501" s="64">
        <f t="shared" si="279"/>
        <v>5947.58</v>
      </c>
      <c r="S501" s="64">
        <f t="shared" si="279"/>
        <v>5922.27</v>
      </c>
      <c r="T501" s="64">
        <f t="shared" si="279"/>
        <v>5905.67</v>
      </c>
      <c r="U501" s="64">
        <f t="shared" si="279"/>
        <v>5836.59</v>
      </c>
      <c r="V501" s="64">
        <f t="shared" si="279"/>
        <v>5778.2800000000007</v>
      </c>
      <c r="W501" s="64">
        <f t="shared" si="279"/>
        <v>5775.93</v>
      </c>
      <c r="X501" s="64">
        <f t="shared" si="279"/>
        <v>5661.3700000000008</v>
      </c>
      <c r="Y501" s="64">
        <f t="shared" si="279"/>
        <v>5584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2061.79</v>
      </c>
      <c r="C502" s="66">
        <f t="shared" si="280"/>
        <v>2010.83</v>
      </c>
      <c r="D502" s="66">
        <f t="shared" si="280"/>
        <v>2019.23</v>
      </c>
      <c r="E502" s="66">
        <f t="shared" si="280"/>
        <v>1927.83</v>
      </c>
      <c r="F502" s="66">
        <f t="shared" si="280"/>
        <v>2001.73</v>
      </c>
      <c r="G502" s="66">
        <f t="shared" si="280"/>
        <v>2144.11</v>
      </c>
      <c r="H502" s="66">
        <f t="shared" si="280"/>
        <v>2269.1</v>
      </c>
      <c r="I502" s="66">
        <f t="shared" si="280"/>
        <v>2353.83</v>
      </c>
      <c r="J502" s="66">
        <f t="shared" si="280"/>
        <v>2402.96</v>
      </c>
      <c r="K502" s="66">
        <f t="shared" si="280"/>
        <v>2398.11</v>
      </c>
      <c r="L502" s="66">
        <f t="shared" si="280"/>
        <v>2397.04</v>
      </c>
      <c r="M502" s="66">
        <f t="shared" si="280"/>
        <v>2374.1999999999998</v>
      </c>
      <c r="N502" s="66">
        <f t="shared" si="280"/>
        <v>2414.9499999999998</v>
      </c>
      <c r="O502" s="66">
        <f t="shared" si="280"/>
        <v>2477.11</v>
      </c>
      <c r="P502" s="66">
        <f t="shared" si="280"/>
        <v>2505.44</v>
      </c>
      <c r="Q502" s="66">
        <f t="shared" si="280"/>
        <v>2489.2399999999998</v>
      </c>
      <c r="R502" s="66">
        <f t="shared" si="280"/>
        <v>2458.4</v>
      </c>
      <c r="S502" s="66">
        <f t="shared" si="280"/>
        <v>2433.09</v>
      </c>
      <c r="T502" s="66">
        <f t="shared" si="280"/>
        <v>2416.4899999999998</v>
      </c>
      <c r="U502" s="66">
        <f t="shared" si="280"/>
        <v>2347.41</v>
      </c>
      <c r="V502" s="66">
        <f t="shared" si="280"/>
        <v>2289.1</v>
      </c>
      <c r="W502" s="66">
        <f t="shared" si="280"/>
        <v>2286.75</v>
      </c>
      <c r="X502" s="66">
        <f t="shared" si="280"/>
        <v>2172.19</v>
      </c>
      <c r="Y502" s="66">
        <f t="shared" si="280"/>
        <v>2094.8200000000002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5558.6900000000005</v>
      </c>
      <c r="C506" s="64">
        <f t="shared" si="282"/>
        <v>5524.64</v>
      </c>
      <c r="D506" s="64">
        <f t="shared" si="282"/>
        <v>5575.74</v>
      </c>
      <c r="E506" s="64">
        <f t="shared" si="282"/>
        <v>5679.88</v>
      </c>
      <c r="F506" s="64">
        <f t="shared" si="282"/>
        <v>5627.3</v>
      </c>
      <c r="G506" s="64">
        <f t="shared" si="282"/>
        <v>5585.57</v>
      </c>
      <c r="H506" s="64">
        <f t="shared" si="282"/>
        <v>5853.0300000000007</v>
      </c>
      <c r="I506" s="64">
        <f t="shared" si="282"/>
        <v>5886.75</v>
      </c>
      <c r="J506" s="64">
        <f t="shared" si="282"/>
        <v>5902.55</v>
      </c>
      <c r="K506" s="64">
        <f t="shared" si="282"/>
        <v>5937.93</v>
      </c>
      <c r="L506" s="64">
        <f t="shared" si="282"/>
        <v>5940.5</v>
      </c>
      <c r="M506" s="64">
        <f t="shared" si="282"/>
        <v>5928.41</v>
      </c>
      <c r="N506" s="64">
        <f t="shared" si="282"/>
        <v>5943.8</v>
      </c>
      <c r="O506" s="64">
        <f t="shared" si="282"/>
        <v>6003.88</v>
      </c>
      <c r="P506" s="64">
        <f t="shared" si="282"/>
        <v>6002.7800000000007</v>
      </c>
      <c r="Q506" s="64">
        <f t="shared" si="282"/>
        <v>5981.1</v>
      </c>
      <c r="R506" s="64">
        <f t="shared" si="282"/>
        <v>5943.4400000000005</v>
      </c>
      <c r="S506" s="64">
        <f t="shared" si="282"/>
        <v>5988.2100000000009</v>
      </c>
      <c r="T506" s="64">
        <f t="shared" si="282"/>
        <v>6028.7800000000007</v>
      </c>
      <c r="U506" s="64">
        <f t="shared" si="282"/>
        <v>5952.49</v>
      </c>
      <c r="V506" s="64">
        <f t="shared" si="282"/>
        <v>5891.7100000000009</v>
      </c>
      <c r="W506" s="64">
        <f t="shared" si="282"/>
        <v>5826.74</v>
      </c>
      <c r="X506" s="64">
        <f t="shared" si="282"/>
        <v>5775.59</v>
      </c>
      <c r="Y506" s="64">
        <f t="shared" si="282"/>
        <v>5657.75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2069.5100000000002</v>
      </c>
      <c r="C507" s="66">
        <f t="shared" si="283"/>
        <v>2035.46</v>
      </c>
      <c r="D507" s="66">
        <f t="shared" si="283"/>
        <v>2086.56</v>
      </c>
      <c r="E507" s="66">
        <f t="shared" si="283"/>
        <v>2190.6999999999998</v>
      </c>
      <c r="F507" s="66">
        <f t="shared" si="283"/>
        <v>2138.12</v>
      </c>
      <c r="G507" s="66">
        <f t="shared" si="283"/>
        <v>2096.39</v>
      </c>
      <c r="H507" s="66">
        <f t="shared" si="283"/>
        <v>2363.85</v>
      </c>
      <c r="I507" s="66">
        <f t="shared" si="283"/>
        <v>2397.5700000000002</v>
      </c>
      <c r="J507" s="66">
        <f t="shared" si="283"/>
        <v>2413.37</v>
      </c>
      <c r="K507" s="66">
        <f t="shared" si="283"/>
        <v>2448.75</v>
      </c>
      <c r="L507" s="66">
        <f t="shared" si="283"/>
        <v>2451.3200000000002</v>
      </c>
      <c r="M507" s="66">
        <f t="shared" si="283"/>
        <v>2439.23</v>
      </c>
      <c r="N507" s="66">
        <f t="shared" si="283"/>
        <v>2454.62</v>
      </c>
      <c r="O507" s="66">
        <f t="shared" si="283"/>
        <v>2514.6999999999998</v>
      </c>
      <c r="P507" s="66">
        <f t="shared" si="283"/>
        <v>2513.6</v>
      </c>
      <c r="Q507" s="66">
        <f t="shared" si="283"/>
        <v>2491.92</v>
      </c>
      <c r="R507" s="66">
        <f t="shared" si="283"/>
        <v>2454.2600000000002</v>
      </c>
      <c r="S507" s="66">
        <f t="shared" si="283"/>
        <v>2499.0300000000002</v>
      </c>
      <c r="T507" s="66">
        <f t="shared" si="283"/>
        <v>2539.6</v>
      </c>
      <c r="U507" s="66">
        <f t="shared" si="283"/>
        <v>2463.31</v>
      </c>
      <c r="V507" s="66">
        <f t="shared" si="283"/>
        <v>2402.5300000000002</v>
      </c>
      <c r="W507" s="66">
        <f t="shared" si="283"/>
        <v>2337.56</v>
      </c>
      <c r="X507" s="66">
        <f t="shared" si="283"/>
        <v>2286.41</v>
      </c>
      <c r="Y507" s="66">
        <f t="shared" si="283"/>
        <v>2168.5700000000002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5582.99</v>
      </c>
      <c r="C511" s="64">
        <f t="shared" si="285"/>
        <v>5526.23</v>
      </c>
      <c r="D511" s="64">
        <f t="shared" si="285"/>
        <v>5531.3600000000006</v>
      </c>
      <c r="E511" s="64">
        <f t="shared" si="285"/>
        <v>5558.01</v>
      </c>
      <c r="F511" s="64">
        <f t="shared" si="285"/>
        <v>5539.7000000000007</v>
      </c>
      <c r="G511" s="64">
        <f t="shared" si="285"/>
        <v>5570.2300000000005</v>
      </c>
      <c r="H511" s="64">
        <f t="shared" si="285"/>
        <v>5675.93</v>
      </c>
      <c r="I511" s="64">
        <f t="shared" si="285"/>
        <v>5901.66</v>
      </c>
      <c r="J511" s="64">
        <f t="shared" si="285"/>
        <v>5909.7800000000007</v>
      </c>
      <c r="K511" s="64">
        <f t="shared" si="285"/>
        <v>5911.6900000000005</v>
      </c>
      <c r="L511" s="64">
        <f t="shared" si="285"/>
        <v>5915.35</v>
      </c>
      <c r="M511" s="64">
        <f t="shared" si="285"/>
        <v>5915.1100000000006</v>
      </c>
      <c r="N511" s="64">
        <f t="shared" si="285"/>
        <v>5917.77</v>
      </c>
      <c r="O511" s="64">
        <f t="shared" si="285"/>
        <v>5963.4</v>
      </c>
      <c r="P511" s="64">
        <f t="shared" si="285"/>
        <v>6036.4600000000009</v>
      </c>
      <c r="Q511" s="64">
        <f t="shared" si="285"/>
        <v>6045.6</v>
      </c>
      <c r="R511" s="64">
        <f t="shared" si="285"/>
        <v>6000.8600000000006</v>
      </c>
      <c r="S511" s="64">
        <f t="shared" si="285"/>
        <v>6033.1100000000006</v>
      </c>
      <c r="T511" s="64">
        <f t="shared" si="285"/>
        <v>6070.22</v>
      </c>
      <c r="U511" s="64">
        <f t="shared" si="285"/>
        <v>5980.24</v>
      </c>
      <c r="V511" s="64">
        <f t="shared" si="285"/>
        <v>5907.6900000000005</v>
      </c>
      <c r="W511" s="64">
        <f t="shared" si="285"/>
        <v>5850.07</v>
      </c>
      <c r="X511" s="64">
        <f t="shared" si="285"/>
        <v>5780.75</v>
      </c>
      <c r="Y511" s="64">
        <f t="shared" si="285"/>
        <v>5610.76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2093.81</v>
      </c>
      <c r="C512" s="66">
        <f t="shared" si="286"/>
        <v>2037.05</v>
      </c>
      <c r="D512" s="66">
        <f t="shared" si="286"/>
        <v>2042.18</v>
      </c>
      <c r="E512" s="66">
        <f t="shared" si="286"/>
        <v>2068.83</v>
      </c>
      <c r="F512" s="66">
        <f t="shared" si="286"/>
        <v>2050.52</v>
      </c>
      <c r="G512" s="66">
        <f t="shared" si="286"/>
        <v>2081.0500000000002</v>
      </c>
      <c r="H512" s="66">
        <f t="shared" si="286"/>
        <v>2186.75</v>
      </c>
      <c r="I512" s="66">
        <f t="shared" si="286"/>
        <v>2412.48</v>
      </c>
      <c r="J512" s="66">
        <f t="shared" si="286"/>
        <v>2420.6</v>
      </c>
      <c r="K512" s="66">
        <f t="shared" si="286"/>
        <v>2422.5100000000002</v>
      </c>
      <c r="L512" s="66">
        <f t="shared" si="286"/>
        <v>2426.17</v>
      </c>
      <c r="M512" s="66">
        <f t="shared" si="286"/>
        <v>2425.9299999999998</v>
      </c>
      <c r="N512" s="66">
        <f t="shared" si="286"/>
        <v>2428.59</v>
      </c>
      <c r="O512" s="66">
        <f t="shared" si="286"/>
        <v>2474.2199999999998</v>
      </c>
      <c r="P512" s="66">
        <f t="shared" si="286"/>
        <v>2547.2800000000002</v>
      </c>
      <c r="Q512" s="66">
        <f t="shared" si="286"/>
        <v>2556.42</v>
      </c>
      <c r="R512" s="66">
        <f t="shared" si="286"/>
        <v>2511.6799999999998</v>
      </c>
      <c r="S512" s="66">
        <f t="shared" si="286"/>
        <v>2543.9299999999998</v>
      </c>
      <c r="T512" s="66">
        <f t="shared" si="286"/>
        <v>2581.04</v>
      </c>
      <c r="U512" s="66">
        <f t="shared" si="286"/>
        <v>2491.06</v>
      </c>
      <c r="V512" s="66">
        <f t="shared" si="286"/>
        <v>2418.5100000000002</v>
      </c>
      <c r="W512" s="66">
        <f t="shared" si="286"/>
        <v>2360.89</v>
      </c>
      <c r="X512" s="66">
        <f t="shared" si="286"/>
        <v>2291.5700000000002</v>
      </c>
      <c r="Y512" s="66">
        <f t="shared" si="286"/>
        <v>2121.58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5589.77</v>
      </c>
      <c r="C516" s="64">
        <f t="shared" si="288"/>
        <v>5508.18</v>
      </c>
      <c r="D516" s="64">
        <f t="shared" si="288"/>
        <v>5501.22</v>
      </c>
      <c r="E516" s="64">
        <f t="shared" si="288"/>
        <v>5533.3</v>
      </c>
      <c r="F516" s="64">
        <f t="shared" si="288"/>
        <v>5522.6900000000005</v>
      </c>
      <c r="G516" s="64">
        <f t="shared" si="288"/>
        <v>5525.39</v>
      </c>
      <c r="H516" s="64">
        <f t="shared" si="288"/>
        <v>5597.2800000000007</v>
      </c>
      <c r="I516" s="64">
        <f t="shared" si="288"/>
        <v>5765.0400000000009</v>
      </c>
      <c r="J516" s="64">
        <f t="shared" si="288"/>
        <v>5762.85</v>
      </c>
      <c r="K516" s="64">
        <f t="shared" si="288"/>
        <v>5790.9</v>
      </c>
      <c r="L516" s="64">
        <f t="shared" si="288"/>
        <v>5764.82</v>
      </c>
      <c r="M516" s="64">
        <f t="shared" si="288"/>
        <v>5774.34</v>
      </c>
      <c r="N516" s="64">
        <f t="shared" si="288"/>
        <v>5802.22</v>
      </c>
      <c r="O516" s="64">
        <f t="shared" si="288"/>
        <v>5910.15</v>
      </c>
      <c r="P516" s="64">
        <f t="shared" si="288"/>
        <v>5955.8</v>
      </c>
      <c r="Q516" s="64">
        <f t="shared" si="288"/>
        <v>5944.85</v>
      </c>
      <c r="R516" s="64">
        <f t="shared" si="288"/>
        <v>5902.24</v>
      </c>
      <c r="S516" s="64">
        <f t="shared" si="288"/>
        <v>5927.3700000000008</v>
      </c>
      <c r="T516" s="64">
        <f t="shared" si="288"/>
        <v>5922.66</v>
      </c>
      <c r="U516" s="64">
        <f t="shared" si="288"/>
        <v>5797.41</v>
      </c>
      <c r="V516" s="64">
        <f t="shared" si="288"/>
        <v>5725.55</v>
      </c>
      <c r="W516" s="64">
        <f t="shared" si="288"/>
        <v>5675.4600000000009</v>
      </c>
      <c r="X516" s="64">
        <f t="shared" si="288"/>
        <v>5537.07</v>
      </c>
      <c r="Y516" s="64">
        <f t="shared" si="288"/>
        <v>5424.5300000000007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2100.59</v>
      </c>
      <c r="C517" s="66">
        <f t="shared" si="289"/>
        <v>2019</v>
      </c>
      <c r="D517" s="66">
        <f t="shared" si="289"/>
        <v>2012.04</v>
      </c>
      <c r="E517" s="66">
        <f t="shared" si="289"/>
        <v>2044.12</v>
      </c>
      <c r="F517" s="66">
        <f t="shared" si="289"/>
        <v>2033.51</v>
      </c>
      <c r="G517" s="66">
        <f t="shared" si="289"/>
        <v>2036.21</v>
      </c>
      <c r="H517" s="66">
        <f t="shared" si="289"/>
        <v>2108.1</v>
      </c>
      <c r="I517" s="66">
        <f t="shared" si="289"/>
        <v>2275.86</v>
      </c>
      <c r="J517" s="66">
        <f t="shared" si="289"/>
        <v>2273.67</v>
      </c>
      <c r="K517" s="66">
        <f t="shared" si="289"/>
        <v>2301.7199999999998</v>
      </c>
      <c r="L517" s="66">
        <f t="shared" si="289"/>
        <v>2275.64</v>
      </c>
      <c r="M517" s="66">
        <f t="shared" si="289"/>
        <v>2285.16</v>
      </c>
      <c r="N517" s="66">
        <f t="shared" si="289"/>
        <v>2313.04</v>
      </c>
      <c r="O517" s="66">
        <f t="shared" si="289"/>
        <v>2420.9699999999998</v>
      </c>
      <c r="P517" s="66">
        <f t="shared" si="289"/>
        <v>2466.62</v>
      </c>
      <c r="Q517" s="66">
        <f t="shared" si="289"/>
        <v>2455.67</v>
      </c>
      <c r="R517" s="66">
        <f t="shared" si="289"/>
        <v>2413.06</v>
      </c>
      <c r="S517" s="66">
        <f t="shared" si="289"/>
        <v>2438.19</v>
      </c>
      <c r="T517" s="66">
        <f t="shared" si="289"/>
        <v>2433.48</v>
      </c>
      <c r="U517" s="66">
        <f t="shared" si="289"/>
        <v>2308.23</v>
      </c>
      <c r="V517" s="66">
        <f t="shared" si="289"/>
        <v>2236.37</v>
      </c>
      <c r="W517" s="66">
        <f t="shared" si="289"/>
        <v>2186.2800000000002</v>
      </c>
      <c r="X517" s="66">
        <f t="shared" si="289"/>
        <v>2047.89</v>
      </c>
      <c r="Y517" s="66">
        <f t="shared" si="289"/>
        <v>1935.35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5391.7900000000009</v>
      </c>
      <c r="C521" s="64">
        <f t="shared" si="291"/>
        <v>5335.48</v>
      </c>
      <c r="D521" s="64">
        <f t="shared" si="291"/>
        <v>5377.6</v>
      </c>
      <c r="E521" s="64">
        <f t="shared" si="291"/>
        <v>5424.49</v>
      </c>
      <c r="F521" s="64">
        <f t="shared" si="291"/>
        <v>5424.67</v>
      </c>
      <c r="G521" s="64">
        <f t="shared" si="291"/>
        <v>5449.7100000000009</v>
      </c>
      <c r="H521" s="64">
        <f t="shared" si="291"/>
        <v>5554.3</v>
      </c>
      <c r="I521" s="64">
        <f t="shared" si="291"/>
        <v>5765.14</v>
      </c>
      <c r="J521" s="64">
        <f t="shared" si="291"/>
        <v>5765.4600000000009</v>
      </c>
      <c r="K521" s="64">
        <f t="shared" si="291"/>
        <v>5784.77</v>
      </c>
      <c r="L521" s="64">
        <f t="shared" si="291"/>
        <v>5767.99</v>
      </c>
      <c r="M521" s="64">
        <f t="shared" si="291"/>
        <v>5763.41</v>
      </c>
      <c r="N521" s="64">
        <f t="shared" si="291"/>
        <v>5786.43</v>
      </c>
      <c r="O521" s="64">
        <f t="shared" si="291"/>
        <v>5844.43</v>
      </c>
      <c r="P521" s="64">
        <f t="shared" si="291"/>
        <v>5879.9</v>
      </c>
      <c r="Q521" s="64">
        <f t="shared" si="291"/>
        <v>5863.1900000000005</v>
      </c>
      <c r="R521" s="64">
        <f t="shared" si="291"/>
        <v>5811.47</v>
      </c>
      <c r="S521" s="64">
        <f t="shared" si="291"/>
        <v>5845.14</v>
      </c>
      <c r="T521" s="64">
        <f t="shared" si="291"/>
        <v>5875.1200000000008</v>
      </c>
      <c r="U521" s="64">
        <f t="shared" si="291"/>
        <v>5716.77</v>
      </c>
      <c r="V521" s="64">
        <f t="shared" si="291"/>
        <v>5674.6</v>
      </c>
      <c r="W521" s="64">
        <f t="shared" si="291"/>
        <v>5668.55</v>
      </c>
      <c r="X521" s="64">
        <f t="shared" si="291"/>
        <v>5526.6</v>
      </c>
      <c r="Y521" s="64">
        <f t="shared" si="291"/>
        <v>5435.1900000000005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1902.61</v>
      </c>
      <c r="C522" s="66">
        <f t="shared" si="292"/>
        <v>1846.3</v>
      </c>
      <c r="D522" s="66">
        <f t="shared" si="292"/>
        <v>1888.42</v>
      </c>
      <c r="E522" s="66">
        <f t="shared" si="292"/>
        <v>1935.31</v>
      </c>
      <c r="F522" s="66">
        <f t="shared" si="292"/>
        <v>1935.49</v>
      </c>
      <c r="G522" s="66">
        <f t="shared" si="292"/>
        <v>1960.53</v>
      </c>
      <c r="H522" s="66">
        <f t="shared" si="292"/>
        <v>2065.12</v>
      </c>
      <c r="I522" s="66">
        <f t="shared" si="292"/>
        <v>2275.96</v>
      </c>
      <c r="J522" s="66">
        <f t="shared" si="292"/>
        <v>2276.2800000000002</v>
      </c>
      <c r="K522" s="66">
        <f t="shared" si="292"/>
        <v>2295.59</v>
      </c>
      <c r="L522" s="66">
        <f t="shared" si="292"/>
        <v>2278.81</v>
      </c>
      <c r="M522" s="66">
        <f t="shared" si="292"/>
        <v>2274.23</v>
      </c>
      <c r="N522" s="66">
        <f t="shared" si="292"/>
        <v>2297.25</v>
      </c>
      <c r="O522" s="66">
        <f t="shared" si="292"/>
        <v>2355.25</v>
      </c>
      <c r="P522" s="66">
        <f t="shared" si="292"/>
        <v>2390.7199999999998</v>
      </c>
      <c r="Q522" s="66">
        <f t="shared" si="292"/>
        <v>2374.0100000000002</v>
      </c>
      <c r="R522" s="66">
        <f t="shared" si="292"/>
        <v>2322.29</v>
      </c>
      <c r="S522" s="66">
        <f t="shared" si="292"/>
        <v>2355.96</v>
      </c>
      <c r="T522" s="66">
        <f t="shared" si="292"/>
        <v>2385.94</v>
      </c>
      <c r="U522" s="66">
        <f t="shared" si="292"/>
        <v>2227.59</v>
      </c>
      <c r="V522" s="66">
        <f t="shared" si="292"/>
        <v>2185.42</v>
      </c>
      <c r="W522" s="66">
        <f t="shared" si="292"/>
        <v>2179.37</v>
      </c>
      <c r="X522" s="66">
        <f t="shared" si="292"/>
        <v>2037.42</v>
      </c>
      <c r="Y522" s="66">
        <f t="shared" si="292"/>
        <v>1946.01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5414.97</v>
      </c>
      <c r="C526" s="64">
        <f t="shared" si="294"/>
        <v>5294.73</v>
      </c>
      <c r="D526" s="64">
        <f t="shared" si="294"/>
        <v>5307.82</v>
      </c>
      <c r="E526" s="64">
        <f t="shared" si="294"/>
        <v>5360.5</v>
      </c>
      <c r="F526" s="64">
        <f t="shared" si="294"/>
        <v>5362.93</v>
      </c>
      <c r="G526" s="64">
        <f t="shared" si="294"/>
        <v>5404.3700000000008</v>
      </c>
      <c r="H526" s="64">
        <f t="shared" si="294"/>
        <v>5521.0300000000007</v>
      </c>
      <c r="I526" s="64">
        <f t="shared" si="294"/>
        <v>5650.27</v>
      </c>
      <c r="J526" s="64">
        <f t="shared" si="294"/>
        <v>5633.72</v>
      </c>
      <c r="K526" s="64">
        <f t="shared" si="294"/>
        <v>5629.13</v>
      </c>
      <c r="L526" s="64">
        <f t="shared" si="294"/>
        <v>5629.4</v>
      </c>
      <c r="M526" s="64">
        <f t="shared" si="294"/>
        <v>5641.83</v>
      </c>
      <c r="N526" s="64">
        <f t="shared" si="294"/>
        <v>5663.24</v>
      </c>
      <c r="O526" s="64">
        <f t="shared" si="294"/>
        <v>5721.81</v>
      </c>
      <c r="P526" s="64">
        <f t="shared" si="294"/>
        <v>5747.3600000000006</v>
      </c>
      <c r="Q526" s="64">
        <f t="shared" si="294"/>
        <v>5718.3600000000006</v>
      </c>
      <c r="R526" s="64">
        <f t="shared" si="294"/>
        <v>5685.67</v>
      </c>
      <c r="S526" s="64">
        <f t="shared" si="294"/>
        <v>5724.33</v>
      </c>
      <c r="T526" s="64">
        <f t="shared" si="294"/>
        <v>5708.6</v>
      </c>
      <c r="U526" s="64">
        <f t="shared" si="294"/>
        <v>5687.15</v>
      </c>
      <c r="V526" s="64">
        <f t="shared" si="294"/>
        <v>5614.43</v>
      </c>
      <c r="W526" s="64">
        <f t="shared" si="294"/>
        <v>5560.66</v>
      </c>
      <c r="X526" s="64">
        <f t="shared" si="294"/>
        <v>5437.58</v>
      </c>
      <c r="Y526" s="64">
        <f t="shared" si="294"/>
        <v>5371.98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1925.79</v>
      </c>
      <c r="C527" s="66">
        <f t="shared" si="295"/>
        <v>1805.55</v>
      </c>
      <c r="D527" s="66">
        <f t="shared" si="295"/>
        <v>1818.64</v>
      </c>
      <c r="E527" s="66">
        <f t="shared" si="295"/>
        <v>1871.32</v>
      </c>
      <c r="F527" s="66">
        <f t="shared" si="295"/>
        <v>1873.75</v>
      </c>
      <c r="G527" s="66">
        <f t="shared" si="295"/>
        <v>1915.19</v>
      </c>
      <c r="H527" s="66">
        <f t="shared" si="295"/>
        <v>2031.85</v>
      </c>
      <c r="I527" s="66">
        <f t="shared" si="295"/>
        <v>2161.09</v>
      </c>
      <c r="J527" s="66">
        <f t="shared" si="295"/>
        <v>2144.54</v>
      </c>
      <c r="K527" s="66">
        <f t="shared" si="295"/>
        <v>2139.9499999999998</v>
      </c>
      <c r="L527" s="66">
        <f t="shared" si="295"/>
        <v>2140.2199999999998</v>
      </c>
      <c r="M527" s="66">
        <f t="shared" si="295"/>
        <v>2152.65</v>
      </c>
      <c r="N527" s="66">
        <f t="shared" si="295"/>
        <v>2174.06</v>
      </c>
      <c r="O527" s="66">
        <f t="shared" si="295"/>
        <v>2232.63</v>
      </c>
      <c r="P527" s="66">
        <f t="shared" si="295"/>
        <v>2258.1799999999998</v>
      </c>
      <c r="Q527" s="66">
        <f t="shared" si="295"/>
        <v>2229.1799999999998</v>
      </c>
      <c r="R527" s="66">
        <f t="shared" si="295"/>
        <v>2196.4899999999998</v>
      </c>
      <c r="S527" s="66">
        <f t="shared" si="295"/>
        <v>2235.15</v>
      </c>
      <c r="T527" s="66">
        <f t="shared" si="295"/>
        <v>2219.42</v>
      </c>
      <c r="U527" s="66">
        <f t="shared" si="295"/>
        <v>2197.9699999999998</v>
      </c>
      <c r="V527" s="66">
        <f t="shared" si="295"/>
        <v>2125.25</v>
      </c>
      <c r="W527" s="66">
        <f t="shared" si="295"/>
        <v>2071.48</v>
      </c>
      <c r="X527" s="66">
        <f t="shared" si="295"/>
        <v>1948.4</v>
      </c>
      <c r="Y527" s="66">
        <f t="shared" si="295"/>
        <v>1882.8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5376.4600000000009</v>
      </c>
      <c r="C531" s="64">
        <f t="shared" si="297"/>
        <v>5298.4400000000005</v>
      </c>
      <c r="D531" s="64">
        <f t="shared" si="297"/>
        <v>5351.65</v>
      </c>
      <c r="E531" s="64">
        <f t="shared" si="297"/>
        <v>5398.880000000001</v>
      </c>
      <c r="F531" s="64">
        <f t="shared" si="297"/>
        <v>5397.0300000000007</v>
      </c>
      <c r="G531" s="64">
        <f t="shared" si="297"/>
        <v>5378.97</v>
      </c>
      <c r="H531" s="64">
        <f t="shared" si="297"/>
        <v>5453.7100000000009</v>
      </c>
      <c r="I531" s="64">
        <f t="shared" si="297"/>
        <v>5609.47</v>
      </c>
      <c r="J531" s="64">
        <f t="shared" si="297"/>
        <v>5621.57</v>
      </c>
      <c r="K531" s="64">
        <f t="shared" si="297"/>
        <v>5657.3</v>
      </c>
      <c r="L531" s="64">
        <f t="shared" si="297"/>
        <v>5650.31</v>
      </c>
      <c r="M531" s="64">
        <f t="shared" si="297"/>
        <v>5651.91</v>
      </c>
      <c r="N531" s="64">
        <f t="shared" si="297"/>
        <v>5659.91</v>
      </c>
      <c r="O531" s="64">
        <f t="shared" si="297"/>
        <v>5722.39</v>
      </c>
      <c r="P531" s="64">
        <f t="shared" si="297"/>
        <v>5740.64</v>
      </c>
      <c r="Q531" s="64">
        <f t="shared" si="297"/>
        <v>5777.9600000000009</v>
      </c>
      <c r="R531" s="64">
        <f t="shared" si="297"/>
        <v>5689.2900000000009</v>
      </c>
      <c r="S531" s="64">
        <f t="shared" si="297"/>
        <v>5812.5400000000009</v>
      </c>
      <c r="T531" s="64">
        <f t="shared" si="297"/>
        <v>5873.99</v>
      </c>
      <c r="U531" s="64">
        <f t="shared" si="297"/>
        <v>5745.08</v>
      </c>
      <c r="V531" s="64">
        <f t="shared" si="297"/>
        <v>5609.97</v>
      </c>
      <c r="W531" s="64">
        <f t="shared" si="297"/>
        <v>5550.27</v>
      </c>
      <c r="X531" s="64">
        <f t="shared" si="297"/>
        <v>5449.89</v>
      </c>
      <c r="Y531" s="64">
        <f t="shared" si="297"/>
        <v>5356.7100000000009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1887.28</v>
      </c>
      <c r="C532" s="66">
        <f t="shared" si="298"/>
        <v>1809.26</v>
      </c>
      <c r="D532" s="66">
        <f t="shared" si="298"/>
        <v>1862.47</v>
      </c>
      <c r="E532" s="66">
        <f t="shared" si="298"/>
        <v>1909.7</v>
      </c>
      <c r="F532" s="66">
        <f t="shared" si="298"/>
        <v>1907.85</v>
      </c>
      <c r="G532" s="66">
        <f t="shared" si="298"/>
        <v>1889.79</v>
      </c>
      <c r="H532" s="66">
        <f t="shared" si="298"/>
        <v>1964.53</v>
      </c>
      <c r="I532" s="66">
        <f t="shared" si="298"/>
        <v>2120.29</v>
      </c>
      <c r="J532" s="66">
        <f t="shared" si="298"/>
        <v>2132.39</v>
      </c>
      <c r="K532" s="66">
        <f t="shared" si="298"/>
        <v>2168.12</v>
      </c>
      <c r="L532" s="66">
        <f t="shared" si="298"/>
        <v>2161.13</v>
      </c>
      <c r="M532" s="66">
        <f t="shared" si="298"/>
        <v>2162.73</v>
      </c>
      <c r="N532" s="66">
        <f t="shared" si="298"/>
        <v>2170.73</v>
      </c>
      <c r="O532" s="66">
        <f t="shared" si="298"/>
        <v>2233.21</v>
      </c>
      <c r="P532" s="66">
        <f t="shared" si="298"/>
        <v>2251.46</v>
      </c>
      <c r="Q532" s="66">
        <f t="shared" si="298"/>
        <v>2288.7800000000002</v>
      </c>
      <c r="R532" s="66">
        <f t="shared" si="298"/>
        <v>2200.11</v>
      </c>
      <c r="S532" s="66">
        <f t="shared" si="298"/>
        <v>2323.36</v>
      </c>
      <c r="T532" s="66">
        <f t="shared" si="298"/>
        <v>2384.81</v>
      </c>
      <c r="U532" s="66">
        <f t="shared" si="298"/>
        <v>2255.9</v>
      </c>
      <c r="V532" s="66">
        <f t="shared" si="298"/>
        <v>2120.79</v>
      </c>
      <c r="W532" s="66">
        <f t="shared" si="298"/>
        <v>2061.09</v>
      </c>
      <c r="X532" s="66">
        <f t="shared" si="298"/>
        <v>1960.71</v>
      </c>
      <c r="Y532" s="66">
        <f t="shared" si="298"/>
        <v>1867.53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5271.6200000000008</v>
      </c>
      <c r="C536" s="64">
        <f t="shared" si="300"/>
        <v>5288.1200000000008</v>
      </c>
      <c r="D536" s="64">
        <f t="shared" si="300"/>
        <v>5358.25</v>
      </c>
      <c r="E536" s="64">
        <f t="shared" si="300"/>
        <v>5426.130000000001</v>
      </c>
      <c r="F536" s="64">
        <f t="shared" si="300"/>
        <v>5396.76</v>
      </c>
      <c r="G536" s="64">
        <f t="shared" si="300"/>
        <v>5465.31</v>
      </c>
      <c r="H536" s="64">
        <f t="shared" si="300"/>
        <v>5614.58</v>
      </c>
      <c r="I536" s="64">
        <f t="shared" si="300"/>
        <v>5608.49</v>
      </c>
      <c r="J536" s="64">
        <f t="shared" si="300"/>
        <v>5623.3600000000006</v>
      </c>
      <c r="K536" s="64">
        <f t="shared" si="300"/>
        <v>5617.76</v>
      </c>
      <c r="L536" s="64">
        <f t="shared" si="300"/>
        <v>5590.7100000000009</v>
      </c>
      <c r="M536" s="64">
        <f t="shared" si="300"/>
        <v>5591.84</v>
      </c>
      <c r="N536" s="64">
        <f t="shared" si="300"/>
        <v>5603.5</v>
      </c>
      <c r="O536" s="64">
        <f t="shared" si="300"/>
        <v>5652.59</v>
      </c>
      <c r="P536" s="64">
        <f t="shared" si="300"/>
        <v>5670.84</v>
      </c>
      <c r="Q536" s="64">
        <f t="shared" si="300"/>
        <v>5645.17</v>
      </c>
      <c r="R536" s="64">
        <f t="shared" si="300"/>
        <v>5618.7300000000005</v>
      </c>
      <c r="S536" s="64">
        <f t="shared" si="300"/>
        <v>5665.74</v>
      </c>
      <c r="T536" s="64">
        <f t="shared" si="300"/>
        <v>5690.7800000000007</v>
      </c>
      <c r="U536" s="64">
        <f t="shared" si="300"/>
        <v>5605.06</v>
      </c>
      <c r="V536" s="64">
        <f t="shared" si="300"/>
        <v>5527.1100000000006</v>
      </c>
      <c r="W536" s="64">
        <f t="shared" si="300"/>
        <v>5417.130000000001</v>
      </c>
      <c r="X536" s="64">
        <f t="shared" si="300"/>
        <v>5255.89</v>
      </c>
      <c r="Y536" s="64">
        <f t="shared" si="300"/>
        <v>5178.1499999999996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1782.44</v>
      </c>
      <c r="C537" s="66">
        <f t="shared" si="301"/>
        <v>1798.94</v>
      </c>
      <c r="D537" s="66">
        <f t="shared" si="301"/>
        <v>1869.07</v>
      </c>
      <c r="E537" s="66">
        <f t="shared" si="301"/>
        <v>1936.95</v>
      </c>
      <c r="F537" s="66">
        <f t="shared" si="301"/>
        <v>1907.58</v>
      </c>
      <c r="G537" s="66">
        <f t="shared" si="301"/>
        <v>1976.13</v>
      </c>
      <c r="H537" s="66">
        <f t="shared" si="301"/>
        <v>2125.4</v>
      </c>
      <c r="I537" s="66">
        <f t="shared" si="301"/>
        <v>2119.31</v>
      </c>
      <c r="J537" s="66">
        <f t="shared" si="301"/>
        <v>2134.1799999999998</v>
      </c>
      <c r="K537" s="66">
        <f t="shared" si="301"/>
        <v>2128.58</v>
      </c>
      <c r="L537" s="66">
        <f t="shared" si="301"/>
        <v>2101.5300000000002</v>
      </c>
      <c r="M537" s="66">
        <f t="shared" si="301"/>
        <v>2102.66</v>
      </c>
      <c r="N537" s="66">
        <f t="shared" si="301"/>
        <v>2114.3200000000002</v>
      </c>
      <c r="O537" s="66">
        <f t="shared" si="301"/>
        <v>2163.41</v>
      </c>
      <c r="P537" s="66">
        <f t="shared" si="301"/>
        <v>2181.66</v>
      </c>
      <c r="Q537" s="66">
        <f t="shared" si="301"/>
        <v>2155.9899999999998</v>
      </c>
      <c r="R537" s="66">
        <f t="shared" si="301"/>
        <v>2129.5500000000002</v>
      </c>
      <c r="S537" s="66">
        <f t="shared" si="301"/>
        <v>2176.56</v>
      </c>
      <c r="T537" s="66">
        <f t="shared" si="301"/>
        <v>2201.6</v>
      </c>
      <c r="U537" s="66">
        <f t="shared" si="301"/>
        <v>2115.88</v>
      </c>
      <c r="V537" s="66">
        <f t="shared" si="301"/>
        <v>2037.93</v>
      </c>
      <c r="W537" s="66">
        <f t="shared" si="301"/>
        <v>1927.95</v>
      </c>
      <c r="X537" s="66">
        <f t="shared" si="301"/>
        <v>1766.71</v>
      </c>
      <c r="Y537" s="66">
        <f t="shared" si="301"/>
        <v>1688.97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5200.59</v>
      </c>
      <c r="C541" s="64">
        <f t="shared" ref="C541:Y541" si="303">SUM(C542:C545)</f>
        <v>5216.8100000000004</v>
      </c>
      <c r="D541" s="64">
        <f t="shared" si="303"/>
        <v>5326.3600000000006</v>
      </c>
      <c r="E541" s="64">
        <f t="shared" si="303"/>
        <v>5426.16</v>
      </c>
      <c r="F541" s="64">
        <f t="shared" si="303"/>
        <v>5473.81</v>
      </c>
      <c r="G541" s="64">
        <f t="shared" si="303"/>
        <v>5513.49</v>
      </c>
      <c r="H541" s="64">
        <f t="shared" si="303"/>
        <v>5555.9800000000005</v>
      </c>
      <c r="I541" s="64">
        <f t="shared" si="303"/>
        <v>5554.1100000000006</v>
      </c>
      <c r="J541" s="64">
        <f t="shared" si="303"/>
        <v>5567.31</v>
      </c>
      <c r="K541" s="64">
        <f t="shared" si="303"/>
        <v>5565.38</v>
      </c>
      <c r="L541" s="64">
        <f t="shared" si="303"/>
        <v>5546.9800000000005</v>
      </c>
      <c r="M541" s="64">
        <f t="shared" si="303"/>
        <v>5548.81</v>
      </c>
      <c r="N541" s="64">
        <f t="shared" si="303"/>
        <v>5566.9500000000007</v>
      </c>
      <c r="O541" s="64">
        <f t="shared" si="303"/>
        <v>5609.4</v>
      </c>
      <c r="P541" s="64">
        <f t="shared" si="303"/>
        <v>5633.01</v>
      </c>
      <c r="Q541" s="64">
        <f t="shared" si="303"/>
        <v>5622.14</v>
      </c>
      <c r="R541" s="64">
        <f t="shared" si="303"/>
        <v>5596.1900000000005</v>
      </c>
      <c r="S541" s="64">
        <f t="shared" si="303"/>
        <v>5636.1200000000008</v>
      </c>
      <c r="T541" s="64">
        <f t="shared" si="303"/>
        <v>5666.02</v>
      </c>
      <c r="U541" s="64">
        <f t="shared" si="303"/>
        <v>5601.76</v>
      </c>
      <c r="V541" s="64">
        <f t="shared" si="303"/>
        <v>5502.1</v>
      </c>
      <c r="W541" s="64">
        <f t="shared" si="303"/>
        <v>5429.67</v>
      </c>
      <c r="X541" s="64">
        <f t="shared" si="303"/>
        <v>5347.3600000000006</v>
      </c>
      <c r="Y541" s="64">
        <f t="shared" si="303"/>
        <v>5343.68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1711.41</v>
      </c>
      <c r="C542" s="66">
        <f t="shared" si="304"/>
        <v>1727.63</v>
      </c>
      <c r="D542" s="66">
        <f t="shared" si="304"/>
        <v>1837.18</v>
      </c>
      <c r="E542" s="66">
        <f t="shared" si="304"/>
        <v>1936.98</v>
      </c>
      <c r="F542" s="66">
        <f t="shared" si="304"/>
        <v>1984.63</v>
      </c>
      <c r="G542" s="66">
        <f t="shared" si="304"/>
        <v>2024.31</v>
      </c>
      <c r="H542" s="66">
        <f t="shared" si="304"/>
        <v>2066.8000000000002</v>
      </c>
      <c r="I542" s="66">
        <f t="shared" si="304"/>
        <v>2064.9299999999998</v>
      </c>
      <c r="J542" s="66">
        <f t="shared" si="304"/>
        <v>2078.13</v>
      </c>
      <c r="K542" s="66">
        <f t="shared" si="304"/>
        <v>2076.1999999999998</v>
      </c>
      <c r="L542" s="66">
        <f t="shared" si="304"/>
        <v>2057.8000000000002</v>
      </c>
      <c r="M542" s="66">
        <f t="shared" si="304"/>
        <v>2059.63</v>
      </c>
      <c r="N542" s="66">
        <f t="shared" si="304"/>
        <v>2077.77</v>
      </c>
      <c r="O542" s="66">
        <f t="shared" si="304"/>
        <v>2120.2199999999998</v>
      </c>
      <c r="P542" s="66">
        <f t="shared" si="304"/>
        <v>2143.83</v>
      </c>
      <c r="Q542" s="66">
        <f t="shared" si="304"/>
        <v>2132.96</v>
      </c>
      <c r="R542" s="66">
        <f t="shared" si="304"/>
        <v>2107.0100000000002</v>
      </c>
      <c r="S542" s="66">
        <f t="shared" si="304"/>
        <v>2146.94</v>
      </c>
      <c r="T542" s="66">
        <f t="shared" si="304"/>
        <v>2176.84</v>
      </c>
      <c r="U542" s="66">
        <f t="shared" si="304"/>
        <v>2112.58</v>
      </c>
      <c r="V542" s="66">
        <f t="shared" si="304"/>
        <v>2012.92</v>
      </c>
      <c r="W542" s="66">
        <f t="shared" si="304"/>
        <v>1940.49</v>
      </c>
      <c r="X542" s="66">
        <f t="shared" si="304"/>
        <v>1858.18</v>
      </c>
      <c r="Y542" s="66">
        <f t="shared" si="304"/>
        <v>1854.5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5342.47</v>
      </c>
      <c r="C546" s="64">
        <f t="shared" ref="C546:Y546" si="306">SUM(C547:C550)</f>
        <v>5297.6200000000008</v>
      </c>
      <c r="D546" s="64">
        <f t="shared" si="306"/>
        <v>5405.24</v>
      </c>
      <c r="E546" s="64">
        <f t="shared" si="306"/>
        <v>5495.73</v>
      </c>
      <c r="F546" s="64">
        <f t="shared" si="306"/>
        <v>5515.18</v>
      </c>
      <c r="G546" s="64">
        <f t="shared" si="306"/>
        <v>5548.1</v>
      </c>
      <c r="H546" s="64">
        <f t="shared" si="306"/>
        <v>5607.9500000000007</v>
      </c>
      <c r="I546" s="64">
        <f t="shared" si="306"/>
        <v>5633.31</v>
      </c>
      <c r="J546" s="64">
        <f t="shared" si="306"/>
        <v>5640.43</v>
      </c>
      <c r="K546" s="64">
        <f t="shared" si="306"/>
        <v>5635.4400000000005</v>
      </c>
      <c r="L546" s="64">
        <f t="shared" si="306"/>
        <v>5604.74</v>
      </c>
      <c r="M546" s="64">
        <f t="shared" si="306"/>
        <v>5604.42</v>
      </c>
      <c r="N546" s="64">
        <f t="shared" si="306"/>
        <v>5621.75</v>
      </c>
      <c r="O546" s="64">
        <f t="shared" si="306"/>
        <v>5673</v>
      </c>
      <c r="P546" s="64">
        <f t="shared" si="306"/>
        <v>5702</v>
      </c>
      <c r="Q546" s="64">
        <f t="shared" si="306"/>
        <v>5707.68</v>
      </c>
      <c r="R546" s="64">
        <f t="shared" si="306"/>
        <v>5668.68</v>
      </c>
      <c r="S546" s="64">
        <f t="shared" si="306"/>
        <v>5700.7800000000007</v>
      </c>
      <c r="T546" s="64">
        <f t="shared" si="306"/>
        <v>5727.4</v>
      </c>
      <c r="U546" s="64">
        <f t="shared" si="306"/>
        <v>5632.06</v>
      </c>
      <c r="V546" s="64">
        <f t="shared" si="306"/>
        <v>5554.35</v>
      </c>
      <c r="W546" s="64">
        <f t="shared" si="306"/>
        <v>5502.43</v>
      </c>
      <c r="X546" s="64">
        <f t="shared" si="306"/>
        <v>5435.09</v>
      </c>
      <c r="Y546" s="64">
        <f t="shared" si="306"/>
        <v>5368.56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1853.29</v>
      </c>
      <c r="C547" s="66">
        <f t="shared" si="307"/>
        <v>1808.44</v>
      </c>
      <c r="D547" s="66">
        <f t="shared" si="307"/>
        <v>1916.06</v>
      </c>
      <c r="E547" s="66">
        <f t="shared" si="307"/>
        <v>2006.55</v>
      </c>
      <c r="F547" s="66">
        <f t="shared" si="307"/>
        <v>2026</v>
      </c>
      <c r="G547" s="66">
        <f t="shared" si="307"/>
        <v>2058.92</v>
      </c>
      <c r="H547" s="66">
        <f t="shared" si="307"/>
        <v>2118.77</v>
      </c>
      <c r="I547" s="66">
        <f t="shared" si="307"/>
        <v>2144.13</v>
      </c>
      <c r="J547" s="66">
        <f t="shared" si="307"/>
        <v>2151.25</v>
      </c>
      <c r="K547" s="66">
        <f t="shared" si="307"/>
        <v>2146.2600000000002</v>
      </c>
      <c r="L547" s="66">
        <f t="shared" si="307"/>
        <v>2115.56</v>
      </c>
      <c r="M547" s="66">
        <f t="shared" si="307"/>
        <v>2115.2399999999998</v>
      </c>
      <c r="N547" s="66">
        <f t="shared" si="307"/>
        <v>2132.5700000000002</v>
      </c>
      <c r="O547" s="66">
        <f t="shared" si="307"/>
        <v>2183.8200000000002</v>
      </c>
      <c r="P547" s="66">
        <f t="shared" si="307"/>
        <v>2212.8200000000002</v>
      </c>
      <c r="Q547" s="66">
        <f t="shared" si="307"/>
        <v>2218.5</v>
      </c>
      <c r="R547" s="66">
        <f t="shared" si="307"/>
        <v>2179.5</v>
      </c>
      <c r="S547" s="66">
        <f t="shared" si="307"/>
        <v>2211.6</v>
      </c>
      <c r="T547" s="66">
        <f t="shared" si="307"/>
        <v>2238.2199999999998</v>
      </c>
      <c r="U547" s="66">
        <f t="shared" si="307"/>
        <v>2142.88</v>
      </c>
      <c r="V547" s="66">
        <f t="shared" si="307"/>
        <v>2065.17</v>
      </c>
      <c r="W547" s="66">
        <f t="shared" si="307"/>
        <v>2013.25</v>
      </c>
      <c r="X547" s="66">
        <f t="shared" si="307"/>
        <v>1945.91</v>
      </c>
      <c r="Y547" s="66">
        <f t="shared" si="307"/>
        <v>1879.38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5434.8</v>
      </c>
      <c r="C551" s="64">
        <f t="shared" ref="C551:Y551" si="309">SUM(C552:C555)</f>
        <v>5409.65</v>
      </c>
      <c r="D551" s="64">
        <f t="shared" si="309"/>
        <v>5484.5</v>
      </c>
      <c r="E551" s="64">
        <f t="shared" si="309"/>
        <v>5618.5300000000007</v>
      </c>
      <c r="F551" s="64">
        <f t="shared" si="309"/>
        <v>5678.7800000000007</v>
      </c>
      <c r="G551" s="64">
        <f t="shared" si="309"/>
        <v>5778.7300000000005</v>
      </c>
      <c r="H551" s="64">
        <f t="shared" si="309"/>
        <v>5822.05</v>
      </c>
      <c r="I551" s="64">
        <f t="shared" si="309"/>
        <v>5837.1900000000005</v>
      </c>
      <c r="J551" s="64">
        <f t="shared" si="309"/>
        <v>5884.72</v>
      </c>
      <c r="K551" s="64">
        <f t="shared" si="309"/>
        <v>5852.0400000000009</v>
      </c>
      <c r="L551" s="64">
        <f t="shared" si="309"/>
        <v>5813.56</v>
      </c>
      <c r="M551" s="64">
        <f t="shared" si="309"/>
        <v>5803.7000000000007</v>
      </c>
      <c r="N551" s="64">
        <f t="shared" si="309"/>
        <v>5820.6100000000006</v>
      </c>
      <c r="O551" s="64">
        <f t="shared" si="309"/>
        <v>5865.5300000000007</v>
      </c>
      <c r="P551" s="64">
        <f t="shared" si="309"/>
        <v>5889.2900000000009</v>
      </c>
      <c r="Q551" s="64">
        <f t="shared" si="309"/>
        <v>5908.25</v>
      </c>
      <c r="R551" s="64">
        <f t="shared" si="309"/>
        <v>5852.1200000000008</v>
      </c>
      <c r="S551" s="64">
        <f t="shared" si="309"/>
        <v>5895.33</v>
      </c>
      <c r="T551" s="64">
        <f t="shared" si="309"/>
        <v>5930.1100000000006</v>
      </c>
      <c r="U551" s="64">
        <f t="shared" si="309"/>
        <v>5757.66</v>
      </c>
      <c r="V551" s="64">
        <f t="shared" si="309"/>
        <v>5729.35</v>
      </c>
      <c r="W551" s="64">
        <f t="shared" si="309"/>
        <v>5666.81</v>
      </c>
      <c r="X551" s="64">
        <f t="shared" si="309"/>
        <v>5570.42</v>
      </c>
      <c r="Y551" s="64">
        <f t="shared" si="309"/>
        <v>5449.17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1945.62</v>
      </c>
      <c r="C552" s="66">
        <f t="shared" si="310"/>
        <v>1920.47</v>
      </c>
      <c r="D552" s="66">
        <f t="shared" si="310"/>
        <v>1995.32</v>
      </c>
      <c r="E552" s="66">
        <f t="shared" si="310"/>
        <v>2129.35</v>
      </c>
      <c r="F552" s="66">
        <f t="shared" si="310"/>
        <v>2189.6</v>
      </c>
      <c r="G552" s="66">
        <f t="shared" si="310"/>
        <v>2289.5500000000002</v>
      </c>
      <c r="H552" s="66">
        <f t="shared" si="310"/>
        <v>2332.87</v>
      </c>
      <c r="I552" s="66">
        <f t="shared" si="310"/>
        <v>2348.0100000000002</v>
      </c>
      <c r="J552" s="66">
        <f t="shared" si="310"/>
        <v>2395.54</v>
      </c>
      <c r="K552" s="66">
        <f t="shared" si="310"/>
        <v>2362.86</v>
      </c>
      <c r="L552" s="66">
        <f t="shared" si="310"/>
        <v>2324.38</v>
      </c>
      <c r="M552" s="66">
        <f t="shared" si="310"/>
        <v>2314.52</v>
      </c>
      <c r="N552" s="66">
        <f t="shared" si="310"/>
        <v>2331.4299999999998</v>
      </c>
      <c r="O552" s="66">
        <f t="shared" si="310"/>
        <v>2376.35</v>
      </c>
      <c r="P552" s="66">
        <f t="shared" si="310"/>
        <v>2400.11</v>
      </c>
      <c r="Q552" s="66">
        <f t="shared" si="310"/>
        <v>2419.0700000000002</v>
      </c>
      <c r="R552" s="66">
        <f t="shared" si="310"/>
        <v>2362.94</v>
      </c>
      <c r="S552" s="66">
        <f t="shared" si="310"/>
        <v>2406.15</v>
      </c>
      <c r="T552" s="66">
        <f t="shared" si="310"/>
        <v>2440.9299999999998</v>
      </c>
      <c r="U552" s="66">
        <f t="shared" si="310"/>
        <v>2268.48</v>
      </c>
      <c r="V552" s="66">
        <f t="shared" si="310"/>
        <v>2240.17</v>
      </c>
      <c r="W552" s="66">
        <f t="shared" si="310"/>
        <v>2177.63</v>
      </c>
      <c r="X552" s="66">
        <f t="shared" si="310"/>
        <v>2081.2399999999998</v>
      </c>
      <c r="Y552" s="66">
        <f t="shared" si="310"/>
        <v>1959.99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5436.81</v>
      </c>
      <c r="C556" s="64">
        <f t="shared" ref="C556:Y556" si="312">SUM(C557:C560)</f>
        <v>5447.85</v>
      </c>
      <c r="D556" s="64">
        <f t="shared" si="312"/>
        <v>5519.7000000000007</v>
      </c>
      <c r="E556" s="64">
        <f t="shared" si="312"/>
        <v>5647.1200000000008</v>
      </c>
      <c r="F556" s="64">
        <f t="shared" si="312"/>
        <v>5750.72</v>
      </c>
      <c r="G556" s="64">
        <f t="shared" si="312"/>
        <v>5919.8700000000008</v>
      </c>
      <c r="H556" s="64">
        <f t="shared" si="312"/>
        <v>5987.17</v>
      </c>
      <c r="I556" s="64">
        <f t="shared" si="312"/>
        <v>5984.7800000000007</v>
      </c>
      <c r="J556" s="64">
        <f t="shared" si="312"/>
        <v>5995.7100000000009</v>
      </c>
      <c r="K556" s="64">
        <f t="shared" si="312"/>
        <v>5978.93</v>
      </c>
      <c r="L556" s="64">
        <f t="shared" si="312"/>
        <v>5967.14</v>
      </c>
      <c r="M556" s="64">
        <f t="shared" si="312"/>
        <v>5968.56</v>
      </c>
      <c r="N556" s="64">
        <f t="shared" si="312"/>
        <v>5982.18</v>
      </c>
      <c r="O556" s="64">
        <f t="shared" si="312"/>
        <v>6022.7000000000007</v>
      </c>
      <c r="P556" s="64">
        <f t="shared" si="312"/>
        <v>6057.1100000000006</v>
      </c>
      <c r="Q556" s="64">
        <f t="shared" si="312"/>
        <v>6054.1200000000008</v>
      </c>
      <c r="R556" s="64">
        <f t="shared" si="312"/>
        <v>6014.18</v>
      </c>
      <c r="S556" s="64">
        <f t="shared" si="312"/>
        <v>6051.2300000000005</v>
      </c>
      <c r="T556" s="64">
        <f t="shared" si="312"/>
        <v>5933.7900000000009</v>
      </c>
      <c r="U556" s="64">
        <f t="shared" si="312"/>
        <v>5899.76</v>
      </c>
      <c r="V556" s="64">
        <f t="shared" si="312"/>
        <v>5882.0400000000009</v>
      </c>
      <c r="W556" s="64">
        <f t="shared" si="312"/>
        <v>5874.35</v>
      </c>
      <c r="X556" s="64">
        <f t="shared" si="312"/>
        <v>5790.74</v>
      </c>
      <c r="Y556" s="64">
        <f t="shared" si="312"/>
        <v>5630.26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1947.63</v>
      </c>
      <c r="C557" s="66">
        <f t="shared" si="313"/>
        <v>1958.67</v>
      </c>
      <c r="D557" s="66">
        <f t="shared" si="313"/>
        <v>2030.52</v>
      </c>
      <c r="E557" s="66">
        <f t="shared" si="313"/>
        <v>2157.94</v>
      </c>
      <c r="F557" s="66">
        <f t="shared" si="313"/>
        <v>2261.54</v>
      </c>
      <c r="G557" s="66">
        <f t="shared" si="313"/>
        <v>2430.69</v>
      </c>
      <c r="H557" s="66">
        <f t="shared" si="313"/>
        <v>2497.9899999999998</v>
      </c>
      <c r="I557" s="66">
        <f t="shared" si="313"/>
        <v>2495.6</v>
      </c>
      <c r="J557" s="66">
        <f t="shared" si="313"/>
        <v>2506.5300000000002</v>
      </c>
      <c r="K557" s="66">
        <f t="shared" si="313"/>
        <v>2489.75</v>
      </c>
      <c r="L557" s="66">
        <f t="shared" si="313"/>
        <v>2477.96</v>
      </c>
      <c r="M557" s="66">
        <f t="shared" si="313"/>
        <v>2479.38</v>
      </c>
      <c r="N557" s="66">
        <f t="shared" si="313"/>
        <v>2493</v>
      </c>
      <c r="O557" s="66">
        <f t="shared" si="313"/>
        <v>2533.52</v>
      </c>
      <c r="P557" s="66">
        <f t="shared" si="313"/>
        <v>2567.9299999999998</v>
      </c>
      <c r="Q557" s="66">
        <f t="shared" si="313"/>
        <v>2564.94</v>
      </c>
      <c r="R557" s="66">
        <f t="shared" si="313"/>
        <v>2525</v>
      </c>
      <c r="S557" s="66">
        <f t="shared" si="313"/>
        <v>2562.0500000000002</v>
      </c>
      <c r="T557" s="66">
        <f t="shared" si="313"/>
        <v>2444.61</v>
      </c>
      <c r="U557" s="66">
        <f t="shared" si="313"/>
        <v>2410.58</v>
      </c>
      <c r="V557" s="66">
        <f t="shared" si="313"/>
        <v>2392.86</v>
      </c>
      <c r="W557" s="66">
        <f t="shared" si="313"/>
        <v>2385.17</v>
      </c>
      <c r="X557" s="66">
        <f t="shared" si="313"/>
        <v>2301.56</v>
      </c>
      <c r="Y557" s="66">
        <f t="shared" si="313"/>
        <v>2141.08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5588.15</v>
      </c>
      <c r="C561" s="64">
        <f t="shared" ref="C561:Y561" si="315">SUM(C562:C565)</f>
        <v>5508.880000000001</v>
      </c>
      <c r="D561" s="64">
        <f t="shared" si="315"/>
        <v>5524.8700000000008</v>
      </c>
      <c r="E561" s="64">
        <f t="shared" si="315"/>
        <v>5589.2000000000007</v>
      </c>
      <c r="F561" s="64">
        <f t="shared" si="315"/>
        <v>5605.7900000000009</v>
      </c>
      <c r="G561" s="64">
        <f t="shared" si="315"/>
        <v>5636.9</v>
      </c>
      <c r="H561" s="64">
        <f t="shared" si="315"/>
        <v>5879.72</v>
      </c>
      <c r="I561" s="64">
        <f t="shared" si="315"/>
        <v>5944.32</v>
      </c>
      <c r="J561" s="64">
        <f t="shared" si="315"/>
        <v>6037.14</v>
      </c>
      <c r="K561" s="64">
        <f t="shared" si="315"/>
        <v>5998.13</v>
      </c>
      <c r="L561" s="64">
        <f t="shared" si="315"/>
        <v>5994.09</v>
      </c>
      <c r="M561" s="64">
        <f t="shared" si="315"/>
        <v>5973.8600000000006</v>
      </c>
      <c r="N561" s="64">
        <f t="shared" si="315"/>
        <v>5989.92</v>
      </c>
      <c r="O561" s="64">
        <f t="shared" si="315"/>
        <v>6044.0400000000009</v>
      </c>
      <c r="P561" s="64">
        <f t="shared" si="315"/>
        <v>6158.7000000000007</v>
      </c>
      <c r="Q561" s="64">
        <f t="shared" si="315"/>
        <v>6159.49</v>
      </c>
      <c r="R561" s="64">
        <f t="shared" si="315"/>
        <v>6091.17</v>
      </c>
      <c r="S561" s="64">
        <f t="shared" si="315"/>
        <v>6137.5300000000007</v>
      </c>
      <c r="T561" s="64">
        <f t="shared" si="315"/>
        <v>6164.16</v>
      </c>
      <c r="U561" s="64">
        <f t="shared" si="315"/>
        <v>5921.4500000000007</v>
      </c>
      <c r="V561" s="64">
        <f t="shared" si="315"/>
        <v>5895.41</v>
      </c>
      <c r="W561" s="64">
        <f t="shared" si="315"/>
        <v>5860.1900000000005</v>
      </c>
      <c r="X561" s="64">
        <f t="shared" si="315"/>
        <v>5687.22</v>
      </c>
      <c r="Y561" s="64">
        <f t="shared" si="315"/>
        <v>5574.49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2098.9699999999998</v>
      </c>
      <c r="C562" s="66">
        <f t="shared" si="316"/>
        <v>2019.7</v>
      </c>
      <c r="D562" s="66">
        <f t="shared" si="316"/>
        <v>2035.69</v>
      </c>
      <c r="E562" s="66">
        <f t="shared" si="316"/>
        <v>2100.02</v>
      </c>
      <c r="F562" s="66">
        <f t="shared" si="316"/>
        <v>2116.61</v>
      </c>
      <c r="G562" s="66">
        <f t="shared" si="316"/>
        <v>2147.7199999999998</v>
      </c>
      <c r="H562" s="66">
        <f t="shared" si="316"/>
        <v>2390.54</v>
      </c>
      <c r="I562" s="66">
        <f t="shared" si="316"/>
        <v>2455.14</v>
      </c>
      <c r="J562" s="66">
        <f t="shared" si="316"/>
        <v>2547.96</v>
      </c>
      <c r="K562" s="66">
        <f t="shared" si="316"/>
        <v>2508.9499999999998</v>
      </c>
      <c r="L562" s="66">
        <f t="shared" si="316"/>
        <v>2504.91</v>
      </c>
      <c r="M562" s="66">
        <f t="shared" si="316"/>
        <v>2484.6799999999998</v>
      </c>
      <c r="N562" s="66">
        <f t="shared" si="316"/>
        <v>2500.7399999999998</v>
      </c>
      <c r="O562" s="66">
        <f t="shared" si="316"/>
        <v>2554.86</v>
      </c>
      <c r="P562" s="66">
        <f t="shared" si="316"/>
        <v>2669.52</v>
      </c>
      <c r="Q562" s="66">
        <f t="shared" si="316"/>
        <v>2670.31</v>
      </c>
      <c r="R562" s="66">
        <f t="shared" si="316"/>
        <v>2601.9899999999998</v>
      </c>
      <c r="S562" s="66">
        <f t="shared" si="316"/>
        <v>2648.35</v>
      </c>
      <c r="T562" s="66">
        <f t="shared" si="316"/>
        <v>2674.98</v>
      </c>
      <c r="U562" s="66">
        <f t="shared" si="316"/>
        <v>2432.27</v>
      </c>
      <c r="V562" s="66">
        <f t="shared" si="316"/>
        <v>2406.23</v>
      </c>
      <c r="W562" s="66">
        <f t="shared" si="316"/>
        <v>2371.0100000000002</v>
      </c>
      <c r="X562" s="66">
        <f t="shared" si="316"/>
        <v>2198.04</v>
      </c>
      <c r="Y562" s="66">
        <f t="shared" si="316"/>
        <v>2085.31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5466.0300000000007</v>
      </c>
      <c r="C566" s="64">
        <f t="shared" ref="C566:Y566" si="318">SUM(C567:C570)</f>
        <v>5454.83</v>
      </c>
      <c r="D566" s="64">
        <f t="shared" si="318"/>
        <v>5461.9500000000007</v>
      </c>
      <c r="E566" s="64">
        <f t="shared" si="318"/>
        <v>5507.3700000000008</v>
      </c>
      <c r="F566" s="64">
        <f t="shared" si="318"/>
        <v>5507.75</v>
      </c>
      <c r="G566" s="64">
        <f t="shared" si="318"/>
        <v>5527.92</v>
      </c>
      <c r="H566" s="64">
        <f t="shared" si="318"/>
        <v>5621.7800000000007</v>
      </c>
      <c r="I566" s="64">
        <f t="shared" si="318"/>
        <v>5833.0300000000007</v>
      </c>
      <c r="J566" s="64">
        <f t="shared" si="318"/>
        <v>5950.26</v>
      </c>
      <c r="K566" s="64">
        <f t="shared" si="318"/>
        <v>5929.66</v>
      </c>
      <c r="L566" s="64">
        <f t="shared" si="318"/>
        <v>5922.88</v>
      </c>
      <c r="M566" s="64">
        <f t="shared" si="318"/>
        <v>5916.63</v>
      </c>
      <c r="N566" s="64">
        <f t="shared" si="318"/>
        <v>5922.92</v>
      </c>
      <c r="O566" s="64">
        <f t="shared" si="318"/>
        <v>5994.84</v>
      </c>
      <c r="P566" s="64">
        <f t="shared" si="318"/>
        <v>6093.9600000000009</v>
      </c>
      <c r="Q566" s="64">
        <f t="shared" si="318"/>
        <v>6105.9600000000009</v>
      </c>
      <c r="R566" s="64">
        <f t="shared" si="318"/>
        <v>6052.82</v>
      </c>
      <c r="S566" s="64">
        <f t="shared" si="318"/>
        <v>6077.13</v>
      </c>
      <c r="T566" s="64">
        <f t="shared" si="318"/>
        <v>6091.1200000000008</v>
      </c>
      <c r="U566" s="64">
        <f t="shared" si="318"/>
        <v>5931.97</v>
      </c>
      <c r="V566" s="64">
        <f t="shared" si="318"/>
        <v>5837.24</v>
      </c>
      <c r="W566" s="64">
        <f t="shared" si="318"/>
        <v>5756</v>
      </c>
      <c r="X566" s="64">
        <f t="shared" si="318"/>
        <v>5716.9500000000007</v>
      </c>
      <c r="Y566" s="64">
        <f t="shared" si="318"/>
        <v>5501.7100000000009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1976.85</v>
      </c>
      <c r="C567" s="66">
        <f t="shared" si="319"/>
        <v>1965.65</v>
      </c>
      <c r="D567" s="66">
        <f t="shared" si="319"/>
        <v>1972.77</v>
      </c>
      <c r="E567" s="66">
        <f t="shared" si="319"/>
        <v>2018.19</v>
      </c>
      <c r="F567" s="66">
        <f t="shared" si="319"/>
        <v>2018.57</v>
      </c>
      <c r="G567" s="66">
        <f t="shared" si="319"/>
        <v>2038.74</v>
      </c>
      <c r="H567" s="66">
        <f t="shared" si="319"/>
        <v>2132.6</v>
      </c>
      <c r="I567" s="66">
        <f t="shared" si="319"/>
        <v>2343.85</v>
      </c>
      <c r="J567" s="66">
        <f t="shared" si="319"/>
        <v>2461.08</v>
      </c>
      <c r="K567" s="66">
        <f t="shared" si="319"/>
        <v>2440.48</v>
      </c>
      <c r="L567" s="66">
        <f t="shared" si="319"/>
        <v>2433.6999999999998</v>
      </c>
      <c r="M567" s="66">
        <f t="shared" si="319"/>
        <v>2427.4499999999998</v>
      </c>
      <c r="N567" s="66">
        <f t="shared" si="319"/>
        <v>2433.7399999999998</v>
      </c>
      <c r="O567" s="66">
        <f t="shared" si="319"/>
        <v>2505.66</v>
      </c>
      <c r="P567" s="66">
        <f t="shared" si="319"/>
        <v>2604.7800000000002</v>
      </c>
      <c r="Q567" s="66">
        <f t="shared" si="319"/>
        <v>2616.7800000000002</v>
      </c>
      <c r="R567" s="66">
        <f t="shared" si="319"/>
        <v>2563.64</v>
      </c>
      <c r="S567" s="66">
        <f t="shared" si="319"/>
        <v>2587.9499999999998</v>
      </c>
      <c r="T567" s="66">
        <f t="shared" si="319"/>
        <v>2601.94</v>
      </c>
      <c r="U567" s="66">
        <f t="shared" si="319"/>
        <v>2442.79</v>
      </c>
      <c r="V567" s="66">
        <f t="shared" si="319"/>
        <v>2348.06</v>
      </c>
      <c r="W567" s="66">
        <f t="shared" si="319"/>
        <v>2266.8200000000002</v>
      </c>
      <c r="X567" s="66">
        <f t="shared" si="319"/>
        <v>2227.77</v>
      </c>
      <c r="Y567" s="66">
        <f t="shared" si="319"/>
        <v>2012.53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5494.84</v>
      </c>
      <c r="C571" s="64">
        <f t="shared" ref="C571:Y571" si="321">SUM(C572:C575)</f>
        <v>5509.9</v>
      </c>
      <c r="D571" s="64">
        <f t="shared" si="321"/>
        <v>5568.67</v>
      </c>
      <c r="E571" s="64">
        <f t="shared" si="321"/>
        <v>5740.7300000000005</v>
      </c>
      <c r="F571" s="64">
        <f t="shared" si="321"/>
        <v>5765.0300000000007</v>
      </c>
      <c r="G571" s="64">
        <f t="shared" si="321"/>
        <v>5904.63</v>
      </c>
      <c r="H571" s="64">
        <f t="shared" si="321"/>
        <v>5953.0400000000009</v>
      </c>
      <c r="I571" s="64">
        <f t="shared" si="321"/>
        <v>5984.76</v>
      </c>
      <c r="J571" s="64">
        <f t="shared" si="321"/>
        <v>6004.7100000000009</v>
      </c>
      <c r="K571" s="64">
        <f t="shared" si="321"/>
        <v>5981.67</v>
      </c>
      <c r="L571" s="64">
        <f t="shared" si="321"/>
        <v>5951.01</v>
      </c>
      <c r="M571" s="64">
        <f t="shared" si="321"/>
        <v>5945.55</v>
      </c>
      <c r="N571" s="64">
        <f t="shared" si="321"/>
        <v>5957.52</v>
      </c>
      <c r="O571" s="64">
        <f t="shared" si="321"/>
        <v>5999.63</v>
      </c>
      <c r="P571" s="64">
        <f t="shared" si="321"/>
        <v>6063.72</v>
      </c>
      <c r="Q571" s="64">
        <f t="shared" si="321"/>
        <v>6079.9400000000005</v>
      </c>
      <c r="R571" s="64">
        <f t="shared" si="321"/>
        <v>6003.51</v>
      </c>
      <c r="S571" s="64">
        <f t="shared" si="321"/>
        <v>6029.7900000000009</v>
      </c>
      <c r="T571" s="64">
        <f t="shared" si="321"/>
        <v>6056.85</v>
      </c>
      <c r="U571" s="64">
        <f t="shared" si="321"/>
        <v>5920.01</v>
      </c>
      <c r="V571" s="64">
        <f t="shared" si="321"/>
        <v>5871.49</v>
      </c>
      <c r="W571" s="64">
        <f t="shared" si="321"/>
        <v>5806.17</v>
      </c>
      <c r="X571" s="64">
        <f t="shared" si="321"/>
        <v>5714.2900000000009</v>
      </c>
      <c r="Y571" s="64">
        <f t="shared" si="321"/>
        <v>5514.26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2005.66</v>
      </c>
      <c r="C572" s="66">
        <f t="shared" si="322"/>
        <v>2020.72</v>
      </c>
      <c r="D572" s="66">
        <f t="shared" si="322"/>
        <v>2079.4899999999998</v>
      </c>
      <c r="E572" s="66">
        <f t="shared" si="322"/>
        <v>2251.5500000000002</v>
      </c>
      <c r="F572" s="66">
        <f t="shared" si="322"/>
        <v>2275.85</v>
      </c>
      <c r="G572" s="66">
        <f t="shared" si="322"/>
        <v>2415.4499999999998</v>
      </c>
      <c r="H572" s="66">
        <f t="shared" si="322"/>
        <v>2463.86</v>
      </c>
      <c r="I572" s="66">
        <f t="shared" si="322"/>
        <v>2495.58</v>
      </c>
      <c r="J572" s="66">
        <f t="shared" si="322"/>
        <v>2515.5300000000002</v>
      </c>
      <c r="K572" s="66">
        <f t="shared" si="322"/>
        <v>2492.4899999999998</v>
      </c>
      <c r="L572" s="66">
        <f t="shared" si="322"/>
        <v>2461.83</v>
      </c>
      <c r="M572" s="66">
        <f t="shared" si="322"/>
        <v>2456.37</v>
      </c>
      <c r="N572" s="66">
        <f t="shared" si="322"/>
        <v>2468.34</v>
      </c>
      <c r="O572" s="66">
        <f t="shared" si="322"/>
        <v>2510.4499999999998</v>
      </c>
      <c r="P572" s="66">
        <f t="shared" si="322"/>
        <v>2574.54</v>
      </c>
      <c r="Q572" s="66">
        <f t="shared" si="322"/>
        <v>2590.7600000000002</v>
      </c>
      <c r="R572" s="66">
        <f t="shared" si="322"/>
        <v>2514.33</v>
      </c>
      <c r="S572" s="66">
        <f t="shared" si="322"/>
        <v>2540.61</v>
      </c>
      <c r="T572" s="66">
        <f t="shared" si="322"/>
        <v>2567.67</v>
      </c>
      <c r="U572" s="66">
        <f t="shared" si="322"/>
        <v>2430.83</v>
      </c>
      <c r="V572" s="66">
        <f t="shared" si="322"/>
        <v>2382.31</v>
      </c>
      <c r="W572" s="66">
        <f t="shared" si="322"/>
        <v>2316.9899999999998</v>
      </c>
      <c r="X572" s="66">
        <f t="shared" si="322"/>
        <v>2225.11</v>
      </c>
      <c r="Y572" s="66">
        <f t="shared" si="322"/>
        <v>2025.08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5493.9</v>
      </c>
      <c r="C576" s="64">
        <f t="shared" ref="C576:Y576" si="324">SUM(C577:C580)</f>
        <v>5497.7800000000007</v>
      </c>
      <c r="D576" s="64">
        <f t="shared" si="324"/>
        <v>5585.75</v>
      </c>
      <c r="E576" s="64">
        <f t="shared" si="324"/>
        <v>5590.14</v>
      </c>
      <c r="F576" s="64">
        <f t="shared" si="324"/>
        <v>5868.35</v>
      </c>
      <c r="G576" s="64">
        <f t="shared" si="324"/>
        <v>5977.3700000000008</v>
      </c>
      <c r="H576" s="64">
        <f t="shared" si="324"/>
        <v>6082.52</v>
      </c>
      <c r="I576" s="64">
        <f t="shared" si="324"/>
        <v>6060.0300000000007</v>
      </c>
      <c r="J576" s="64">
        <f t="shared" si="324"/>
        <v>6108.2800000000007</v>
      </c>
      <c r="K576" s="64">
        <f t="shared" si="324"/>
        <v>6098.93</v>
      </c>
      <c r="L576" s="64">
        <f t="shared" si="324"/>
        <v>6059.0300000000007</v>
      </c>
      <c r="M576" s="64">
        <f t="shared" si="324"/>
        <v>6040.02</v>
      </c>
      <c r="N576" s="64">
        <f t="shared" si="324"/>
        <v>6036.65</v>
      </c>
      <c r="O576" s="64">
        <f t="shared" si="324"/>
        <v>6077.4500000000007</v>
      </c>
      <c r="P576" s="64">
        <f t="shared" si="324"/>
        <v>6129.27</v>
      </c>
      <c r="Q576" s="64">
        <f t="shared" si="324"/>
        <v>6156.4600000000009</v>
      </c>
      <c r="R576" s="64">
        <f t="shared" si="324"/>
        <v>6138.4800000000005</v>
      </c>
      <c r="S576" s="64">
        <f t="shared" si="324"/>
        <v>6141.7100000000009</v>
      </c>
      <c r="T576" s="64">
        <f t="shared" si="324"/>
        <v>6074.31</v>
      </c>
      <c r="U576" s="64">
        <f t="shared" si="324"/>
        <v>6180.0300000000007</v>
      </c>
      <c r="V576" s="64">
        <f t="shared" si="324"/>
        <v>6063.4600000000009</v>
      </c>
      <c r="W576" s="64">
        <f t="shared" si="324"/>
        <v>5897.58</v>
      </c>
      <c r="X576" s="64">
        <f t="shared" si="324"/>
        <v>5734.4600000000009</v>
      </c>
      <c r="Y576" s="64">
        <f t="shared" si="324"/>
        <v>5522.6900000000005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2004.72</v>
      </c>
      <c r="C577" s="66">
        <f t="shared" si="325"/>
        <v>2008.6</v>
      </c>
      <c r="D577" s="66">
        <f t="shared" si="325"/>
        <v>2096.5700000000002</v>
      </c>
      <c r="E577" s="66">
        <f t="shared" si="325"/>
        <v>2100.96</v>
      </c>
      <c r="F577" s="66">
        <f t="shared" si="325"/>
        <v>2379.17</v>
      </c>
      <c r="G577" s="66">
        <f t="shared" si="325"/>
        <v>2488.19</v>
      </c>
      <c r="H577" s="66">
        <f t="shared" si="325"/>
        <v>2593.34</v>
      </c>
      <c r="I577" s="66">
        <f t="shared" si="325"/>
        <v>2570.85</v>
      </c>
      <c r="J577" s="66">
        <f t="shared" si="325"/>
        <v>2619.1</v>
      </c>
      <c r="K577" s="66">
        <f t="shared" si="325"/>
        <v>2609.75</v>
      </c>
      <c r="L577" s="66">
        <f t="shared" si="325"/>
        <v>2569.85</v>
      </c>
      <c r="M577" s="66">
        <f t="shared" si="325"/>
        <v>2550.84</v>
      </c>
      <c r="N577" s="66">
        <f t="shared" si="325"/>
        <v>2547.4699999999998</v>
      </c>
      <c r="O577" s="66">
        <f t="shared" si="325"/>
        <v>2588.27</v>
      </c>
      <c r="P577" s="66">
        <f t="shared" si="325"/>
        <v>2640.09</v>
      </c>
      <c r="Q577" s="66">
        <f t="shared" si="325"/>
        <v>2667.28</v>
      </c>
      <c r="R577" s="66">
        <f t="shared" si="325"/>
        <v>2649.3</v>
      </c>
      <c r="S577" s="66">
        <f t="shared" si="325"/>
        <v>2652.53</v>
      </c>
      <c r="T577" s="66">
        <f t="shared" si="325"/>
        <v>2585.13</v>
      </c>
      <c r="U577" s="66">
        <f t="shared" si="325"/>
        <v>2690.85</v>
      </c>
      <c r="V577" s="66">
        <f t="shared" si="325"/>
        <v>2574.2800000000002</v>
      </c>
      <c r="W577" s="66">
        <f t="shared" si="325"/>
        <v>2408.4</v>
      </c>
      <c r="X577" s="66">
        <f t="shared" si="325"/>
        <v>2245.2800000000002</v>
      </c>
      <c r="Y577" s="66">
        <f t="shared" si="325"/>
        <v>2033.51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5586.15</v>
      </c>
      <c r="C581" s="64">
        <f t="shared" ref="C581:Y581" si="327">SUM(C582:C585)</f>
        <v>5612.2000000000007</v>
      </c>
      <c r="D581" s="64">
        <f t="shared" si="327"/>
        <v>5758.7800000000007</v>
      </c>
      <c r="E581" s="64">
        <f t="shared" si="327"/>
        <v>5765.01</v>
      </c>
      <c r="F581" s="64">
        <f t="shared" si="327"/>
        <v>5952.67</v>
      </c>
      <c r="G581" s="64">
        <f t="shared" si="327"/>
        <v>6442.17</v>
      </c>
      <c r="H581" s="64">
        <f t="shared" si="327"/>
        <v>6484.34</v>
      </c>
      <c r="I581" s="64">
        <f t="shared" si="327"/>
        <v>6481.83</v>
      </c>
      <c r="J581" s="64">
        <f t="shared" si="327"/>
        <v>6672.52</v>
      </c>
      <c r="K581" s="64">
        <f t="shared" si="327"/>
        <v>6441.32</v>
      </c>
      <c r="L581" s="64">
        <f t="shared" si="327"/>
        <v>6638.74</v>
      </c>
      <c r="M581" s="64">
        <f t="shared" si="327"/>
        <v>6444.2100000000009</v>
      </c>
      <c r="N581" s="64">
        <f t="shared" si="327"/>
        <v>6458.5300000000007</v>
      </c>
      <c r="O581" s="64">
        <f t="shared" si="327"/>
        <v>6502.4</v>
      </c>
      <c r="P581" s="64">
        <f t="shared" si="327"/>
        <v>6524.63</v>
      </c>
      <c r="Q581" s="64">
        <f t="shared" si="327"/>
        <v>6517.1200000000008</v>
      </c>
      <c r="R581" s="64">
        <f t="shared" si="327"/>
        <v>6497.92</v>
      </c>
      <c r="S581" s="64">
        <f t="shared" si="327"/>
        <v>6516.8600000000006</v>
      </c>
      <c r="T581" s="64">
        <f t="shared" si="327"/>
        <v>6482.64</v>
      </c>
      <c r="U581" s="64">
        <f t="shared" si="327"/>
        <v>6452.35</v>
      </c>
      <c r="V581" s="64">
        <f t="shared" si="327"/>
        <v>5920.92</v>
      </c>
      <c r="W581" s="64">
        <f t="shared" si="327"/>
        <v>5910.4</v>
      </c>
      <c r="X581" s="64">
        <f t="shared" si="327"/>
        <v>5718.8700000000008</v>
      </c>
      <c r="Y581" s="64">
        <f t="shared" si="327"/>
        <v>5612.4800000000005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2096.9699999999998</v>
      </c>
      <c r="C582" s="66">
        <f t="shared" si="328"/>
        <v>2123.02</v>
      </c>
      <c r="D582" s="66">
        <f t="shared" si="328"/>
        <v>2269.6</v>
      </c>
      <c r="E582" s="66">
        <f t="shared" si="328"/>
        <v>2275.83</v>
      </c>
      <c r="F582" s="66">
        <f t="shared" si="328"/>
        <v>2463.4899999999998</v>
      </c>
      <c r="G582" s="66">
        <f t="shared" si="328"/>
        <v>2952.99</v>
      </c>
      <c r="H582" s="66">
        <f t="shared" si="328"/>
        <v>2995.16</v>
      </c>
      <c r="I582" s="66">
        <f t="shared" si="328"/>
        <v>2992.65</v>
      </c>
      <c r="J582" s="66">
        <f t="shared" si="328"/>
        <v>3183.34</v>
      </c>
      <c r="K582" s="66">
        <f t="shared" si="328"/>
        <v>2952.14</v>
      </c>
      <c r="L582" s="66">
        <f t="shared" si="328"/>
        <v>3149.56</v>
      </c>
      <c r="M582" s="66">
        <f t="shared" si="328"/>
        <v>2955.03</v>
      </c>
      <c r="N582" s="66">
        <f t="shared" si="328"/>
        <v>2969.35</v>
      </c>
      <c r="O582" s="66">
        <f t="shared" si="328"/>
        <v>3013.22</v>
      </c>
      <c r="P582" s="66">
        <f t="shared" si="328"/>
        <v>3035.45</v>
      </c>
      <c r="Q582" s="66">
        <f t="shared" si="328"/>
        <v>3027.94</v>
      </c>
      <c r="R582" s="66">
        <f t="shared" si="328"/>
        <v>3008.74</v>
      </c>
      <c r="S582" s="66">
        <f t="shared" si="328"/>
        <v>3027.68</v>
      </c>
      <c r="T582" s="66">
        <f t="shared" si="328"/>
        <v>2993.46</v>
      </c>
      <c r="U582" s="66">
        <f t="shared" si="328"/>
        <v>2963.17</v>
      </c>
      <c r="V582" s="66">
        <f t="shared" si="328"/>
        <v>2431.7399999999998</v>
      </c>
      <c r="W582" s="66">
        <f t="shared" si="328"/>
        <v>2421.2199999999998</v>
      </c>
      <c r="X582" s="66">
        <f t="shared" si="328"/>
        <v>2229.69</v>
      </c>
      <c r="Y582" s="66">
        <f t="shared" si="328"/>
        <v>2123.3000000000002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5412.8</v>
      </c>
      <c r="C586" s="64">
        <f t="shared" ref="C586:Y586" si="330">SUM(C587:C590)</f>
        <v>5450.14</v>
      </c>
      <c r="D586" s="64">
        <f t="shared" si="330"/>
        <v>5539.88</v>
      </c>
      <c r="E586" s="64">
        <f t="shared" si="330"/>
        <v>5550.17</v>
      </c>
      <c r="F586" s="64">
        <f t="shared" si="330"/>
        <v>5601.56</v>
      </c>
      <c r="G586" s="64">
        <f t="shared" si="330"/>
        <v>5781.8</v>
      </c>
      <c r="H586" s="64">
        <f t="shared" si="330"/>
        <v>5985.6</v>
      </c>
      <c r="I586" s="64">
        <f t="shared" si="330"/>
        <v>6028.49</v>
      </c>
      <c r="J586" s="64">
        <f t="shared" si="330"/>
        <v>5996.91</v>
      </c>
      <c r="K586" s="64">
        <f t="shared" si="330"/>
        <v>5981.1</v>
      </c>
      <c r="L586" s="64">
        <f t="shared" si="330"/>
        <v>5948.3600000000006</v>
      </c>
      <c r="M586" s="64">
        <f t="shared" si="330"/>
        <v>5953.3700000000008</v>
      </c>
      <c r="N586" s="64">
        <f t="shared" si="330"/>
        <v>5967.9400000000005</v>
      </c>
      <c r="O586" s="64">
        <f t="shared" si="330"/>
        <v>5987.47</v>
      </c>
      <c r="P586" s="64">
        <f t="shared" si="330"/>
        <v>6007.1</v>
      </c>
      <c r="Q586" s="64">
        <f t="shared" si="330"/>
        <v>6009.1100000000006</v>
      </c>
      <c r="R586" s="64">
        <f t="shared" si="330"/>
        <v>5974.76</v>
      </c>
      <c r="S586" s="64">
        <f t="shared" si="330"/>
        <v>6008.9600000000009</v>
      </c>
      <c r="T586" s="64">
        <f t="shared" si="330"/>
        <v>5962.6100000000006</v>
      </c>
      <c r="U586" s="64">
        <f t="shared" si="330"/>
        <v>5927.4500000000007</v>
      </c>
      <c r="V586" s="64">
        <f t="shared" si="330"/>
        <v>5704.77</v>
      </c>
      <c r="W586" s="64">
        <f t="shared" si="330"/>
        <v>5583.4800000000005</v>
      </c>
      <c r="X586" s="64">
        <f t="shared" si="330"/>
        <v>5486.16</v>
      </c>
      <c r="Y586" s="64">
        <f t="shared" si="330"/>
        <v>5391.01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1923.62</v>
      </c>
      <c r="C587" s="66">
        <f t="shared" si="331"/>
        <v>1960.96</v>
      </c>
      <c r="D587" s="66">
        <f t="shared" si="331"/>
        <v>2050.6999999999998</v>
      </c>
      <c r="E587" s="66">
        <f t="shared" si="331"/>
        <v>2060.9899999999998</v>
      </c>
      <c r="F587" s="66">
        <f t="shared" si="331"/>
        <v>2112.38</v>
      </c>
      <c r="G587" s="66">
        <f t="shared" si="331"/>
        <v>2292.62</v>
      </c>
      <c r="H587" s="66">
        <f t="shared" si="331"/>
        <v>2496.42</v>
      </c>
      <c r="I587" s="66">
        <f t="shared" si="331"/>
        <v>2539.31</v>
      </c>
      <c r="J587" s="66">
        <f t="shared" si="331"/>
        <v>2507.73</v>
      </c>
      <c r="K587" s="66">
        <f t="shared" si="331"/>
        <v>2491.92</v>
      </c>
      <c r="L587" s="66">
        <f t="shared" si="331"/>
        <v>2459.1799999999998</v>
      </c>
      <c r="M587" s="66">
        <f t="shared" si="331"/>
        <v>2464.19</v>
      </c>
      <c r="N587" s="66">
        <f t="shared" si="331"/>
        <v>2478.7600000000002</v>
      </c>
      <c r="O587" s="66">
        <f t="shared" si="331"/>
        <v>2498.29</v>
      </c>
      <c r="P587" s="66">
        <f t="shared" si="331"/>
        <v>2517.92</v>
      </c>
      <c r="Q587" s="66">
        <f t="shared" si="331"/>
        <v>2519.9299999999998</v>
      </c>
      <c r="R587" s="66">
        <f t="shared" si="331"/>
        <v>2485.58</v>
      </c>
      <c r="S587" s="66">
        <f t="shared" si="331"/>
        <v>2519.7800000000002</v>
      </c>
      <c r="T587" s="66">
        <f t="shared" si="331"/>
        <v>2473.4299999999998</v>
      </c>
      <c r="U587" s="66">
        <f t="shared" si="331"/>
        <v>2438.27</v>
      </c>
      <c r="V587" s="66">
        <f t="shared" si="331"/>
        <v>2215.59</v>
      </c>
      <c r="W587" s="66">
        <f t="shared" si="331"/>
        <v>2094.3000000000002</v>
      </c>
      <c r="X587" s="66">
        <f t="shared" si="331"/>
        <v>1996.98</v>
      </c>
      <c r="Y587" s="66">
        <f t="shared" si="331"/>
        <v>1901.83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5431.6100000000006</v>
      </c>
      <c r="C591" s="64">
        <f t="shared" ref="C591:Y591" si="333">SUM(C592:C595)</f>
        <v>5458.16</v>
      </c>
      <c r="D591" s="64">
        <f t="shared" si="333"/>
        <v>5572.4500000000007</v>
      </c>
      <c r="E591" s="64">
        <f t="shared" si="333"/>
        <v>5591.2000000000007</v>
      </c>
      <c r="F591" s="64">
        <f t="shared" si="333"/>
        <v>5700.1900000000005</v>
      </c>
      <c r="G591" s="64">
        <f t="shared" si="333"/>
        <v>5862.83</v>
      </c>
      <c r="H591" s="64">
        <f t="shared" si="333"/>
        <v>5993.5</v>
      </c>
      <c r="I591" s="64">
        <f t="shared" si="333"/>
        <v>5974.09</v>
      </c>
      <c r="J591" s="64">
        <f t="shared" si="333"/>
        <v>5960.72</v>
      </c>
      <c r="K591" s="64">
        <f t="shared" si="333"/>
        <v>5943.75</v>
      </c>
      <c r="L591" s="64">
        <f t="shared" si="333"/>
        <v>5948.31</v>
      </c>
      <c r="M591" s="64">
        <f t="shared" si="333"/>
        <v>5960.0400000000009</v>
      </c>
      <c r="N591" s="64">
        <f t="shared" si="333"/>
        <v>5961.9500000000007</v>
      </c>
      <c r="O591" s="64">
        <f t="shared" si="333"/>
        <v>5991.85</v>
      </c>
      <c r="P591" s="64">
        <f t="shared" si="333"/>
        <v>6002.18</v>
      </c>
      <c r="Q591" s="64">
        <f t="shared" si="333"/>
        <v>5990.7900000000009</v>
      </c>
      <c r="R591" s="64">
        <f t="shared" si="333"/>
        <v>5976.82</v>
      </c>
      <c r="S591" s="64">
        <f t="shared" si="333"/>
        <v>5994.52</v>
      </c>
      <c r="T591" s="64">
        <f t="shared" si="333"/>
        <v>5973.8600000000006</v>
      </c>
      <c r="U591" s="64">
        <f t="shared" si="333"/>
        <v>5955.17</v>
      </c>
      <c r="V591" s="64">
        <f t="shared" si="333"/>
        <v>5913.06</v>
      </c>
      <c r="W591" s="64">
        <f t="shared" si="333"/>
        <v>5714.02</v>
      </c>
      <c r="X591" s="64">
        <f t="shared" si="333"/>
        <v>5547.59</v>
      </c>
      <c r="Y591" s="64">
        <f t="shared" si="333"/>
        <v>5454.6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1942.43</v>
      </c>
      <c r="C592" s="66">
        <f t="shared" si="334"/>
        <v>1968.98</v>
      </c>
      <c r="D592" s="66">
        <f t="shared" si="334"/>
        <v>2083.27</v>
      </c>
      <c r="E592" s="66">
        <f t="shared" si="334"/>
        <v>2102.02</v>
      </c>
      <c r="F592" s="66">
        <f t="shared" si="334"/>
        <v>2211.0100000000002</v>
      </c>
      <c r="G592" s="66">
        <f t="shared" si="334"/>
        <v>2373.65</v>
      </c>
      <c r="H592" s="66">
        <f t="shared" si="334"/>
        <v>2504.3200000000002</v>
      </c>
      <c r="I592" s="66">
        <f t="shared" si="334"/>
        <v>2484.91</v>
      </c>
      <c r="J592" s="66">
        <f t="shared" si="334"/>
        <v>2471.54</v>
      </c>
      <c r="K592" s="66">
        <f t="shared" si="334"/>
        <v>2454.5700000000002</v>
      </c>
      <c r="L592" s="66">
        <f t="shared" si="334"/>
        <v>2459.13</v>
      </c>
      <c r="M592" s="66">
        <f t="shared" si="334"/>
        <v>2470.86</v>
      </c>
      <c r="N592" s="66">
        <f t="shared" si="334"/>
        <v>2472.77</v>
      </c>
      <c r="O592" s="66">
        <f t="shared" si="334"/>
        <v>2502.67</v>
      </c>
      <c r="P592" s="66">
        <f t="shared" si="334"/>
        <v>2513</v>
      </c>
      <c r="Q592" s="66">
        <f t="shared" si="334"/>
        <v>2501.61</v>
      </c>
      <c r="R592" s="66">
        <f t="shared" si="334"/>
        <v>2487.64</v>
      </c>
      <c r="S592" s="66">
        <f t="shared" si="334"/>
        <v>2505.34</v>
      </c>
      <c r="T592" s="66">
        <f t="shared" si="334"/>
        <v>2484.6799999999998</v>
      </c>
      <c r="U592" s="66">
        <f t="shared" si="334"/>
        <v>2465.9899999999998</v>
      </c>
      <c r="V592" s="66">
        <f t="shared" si="334"/>
        <v>2423.88</v>
      </c>
      <c r="W592" s="66">
        <f t="shared" si="334"/>
        <v>2224.84</v>
      </c>
      <c r="X592" s="66">
        <f t="shared" si="334"/>
        <v>2058.41</v>
      </c>
      <c r="Y592" s="66">
        <f t="shared" si="334"/>
        <v>1965.42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5602.6</v>
      </c>
      <c r="C596" s="64">
        <f t="shared" ref="C596:Y596" si="336">SUM(C597:C600)</f>
        <v>5504.81</v>
      </c>
      <c r="D596" s="64">
        <f t="shared" si="336"/>
        <v>5534.34</v>
      </c>
      <c r="E596" s="64">
        <f t="shared" si="336"/>
        <v>5531.06</v>
      </c>
      <c r="F596" s="64">
        <f t="shared" si="336"/>
        <v>5600.3700000000008</v>
      </c>
      <c r="G596" s="64">
        <f t="shared" si="336"/>
        <v>5816.2300000000005</v>
      </c>
      <c r="H596" s="64">
        <f t="shared" si="336"/>
        <v>6016.57</v>
      </c>
      <c r="I596" s="64">
        <f t="shared" si="336"/>
        <v>6054.52</v>
      </c>
      <c r="J596" s="64">
        <f t="shared" si="336"/>
        <v>6123.1100000000006</v>
      </c>
      <c r="K596" s="64">
        <f t="shared" si="336"/>
        <v>6109.13</v>
      </c>
      <c r="L596" s="64">
        <f t="shared" si="336"/>
        <v>6104.17</v>
      </c>
      <c r="M596" s="64">
        <f t="shared" si="336"/>
        <v>6033.0400000000009</v>
      </c>
      <c r="N596" s="64">
        <f t="shared" si="336"/>
        <v>6037.65</v>
      </c>
      <c r="O596" s="64">
        <f t="shared" si="336"/>
        <v>6075.68</v>
      </c>
      <c r="P596" s="64">
        <f t="shared" si="336"/>
        <v>6042.0300000000007</v>
      </c>
      <c r="Q596" s="64">
        <f t="shared" si="336"/>
        <v>6152.93</v>
      </c>
      <c r="R596" s="64">
        <f t="shared" si="336"/>
        <v>6120.93</v>
      </c>
      <c r="S596" s="64">
        <f t="shared" si="336"/>
        <v>6134.93</v>
      </c>
      <c r="T596" s="64">
        <f t="shared" si="336"/>
        <v>5965.16</v>
      </c>
      <c r="U596" s="64">
        <f t="shared" si="336"/>
        <v>5944.32</v>
      </c>
      <c r="V596" s="64">
        <f t="shared" si="336"/>
        <v>5892.2900000000009</v>
      </c>
      <c r="W596" s="64">
        <f t="shared" si="336"/>
        <v>5767.14</v>
      </c>
      <c r="X596" s="64">
        <f t="shared" si="336"/>
        <v>5609.4400000000005</v>
      </c>
      <c r="Y596" s="64">
        <f t="shared" si="336"/>
        <v>5545.41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2113.42</v>
      </c>
      <c r="C597" s="66">
        <f t="shared" si="337"/>
        <v>2015.63</v>
      </c>
      <c r="D597" s="66">
        <f t="shared" si="337"/>
        <v>2045.16</v>
      </c>
      <c r="E597" s="66">
        <f t="shared" si="337"/>
        <v>2041.88</v>
      </c>
      <c r="F597" s="66">
        <f t="shared" si="337"/>
        <v>2111.19</v>
      </c>
      <c r="G597" s="66">
        <f t="shared" si="337"/>
        <v>2327.0500000000002</v>
      </c>
      <c r="H597" s="66">
        <f t="shared" si="337"/>
        <v>2527.39</v>
      </c>
      <c r="I597" s="66">
        <f t="shared" si="337"/>
        <v>2565.34</v>
      </c>
      <c r="J597" s="66">
        <f t="shared" si="337"/>
        <v>2633.93</v>
      </c>
      <c r="K597" s="66">
        <f t="shared" si="337"/>
        <v>2619.9499999999998</v>
      </c>
      <c r="L597" s="66">
        <f t="shared" si="337"/>
        <v>2614.9899999999998</v>
      </c>
      <c r="M597" s="66">
        <f t="shared" si="337"/>
        <v>2543.86</v>
      </c>
      <c r="N597" s="66">
        <f t="shared" si="337"/>
        <v>2548.4699999999998</v>
      </c>
      <c r="O597" s="66">
        <f t="shared" si="337"/>
        <v>2586.5</v>
      </c>
      <c r="P597" s="66">
        <f t="shared" si="337"/>
        <v>2552.85</v>
      </c>
      <c r="Q597" s="66">
        <f t="shared" si="337"/>
        <v>2663.75</v>
      </c>
      <c r="R597" s="66">
        <f t="shared" si="337"/>
        <v>2631.75</v>
      </c>
      <c r="S597" s="66">
        <f t="shared" si="337"/>
        <v>2645.75</v>
      </c>
      <c r="T597" s="66">
        <f t="shared" si="337"/>
        <v>2475.98</v>
      </c>
      <c r="U597" s="66">
        <f t="shared" si="337"/>
        <v>2455.14</v>
      </c>
      <c r="V597" s="66">
        <f t="shared" si="337"/>
        <v>2403.11</v>
      </c>
      <c r="W597" s="66">
        <f t="shared" si="337"/>
        <v>2277.96</v>
      </c>
      <c r="X597" s="66">
        <f t="shared" si="337"/>
        <v>2120.2600000000002</v>
      </c>
      <c r="Y597" s="66">
        <f t="shared" si="337"/>
        <v>2056.23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5497.42</v>
      </c>
      <c r="C601" s="64">
        <f t="shared" ref="C601:Y601" si="339">SUM(C602:C605)</f>
        <v>5481.49</v>
      </c>
      <c r="D601" s="64">
        <f t="shared" si="339"/>
        <v>5496.6100000000006</v>
      </c>
      <c r="E601" s="64">
        <f t="shared" si="339"/>
        <v>5430.08</v>
      </c>
      <c r="F601" s="64">
        <f t="shared" si="339"/>
        <v>5546.9500000000007</v>
      </c>
      <c r="G601" s="64">
        <f t="shared" si="339"/>
        <v>5600</v>
      </c>
      <c r="H601" s="64">
        <f t="shared" si="339"/>
        <v>5765.16</v>
      </c>
      <c r="I601" s="64">
        <f t="shared" si="339"/>
        <v>5990.9500000000007</v>
      </c>
      <c r="J601" s="64">
        <f t="shared" si="339"/>
        <v>6046.43</v>
      </c>
      <c r="K601" s="64">
        <f t="shared" si="339"/>
        <v>5931.4400000000005</v>
      </c>
      <c r="L601" s="64">
        <f t="shared" si="339"/>
        <v>5924.72</v>
      </c>
      <c r="M601" s="64">
        <f t="shared" si="339"/>
        <v>5926.97</v>
      </c>
      <c r="N601" s="64">
        <f t="shared" si="339"/>
        <v>6003.2800000000007</v>
      </c>
      <c r="O601" s="64">
        <f t="shared" si="339"/>
        <v>6056.8600000000006</v>
      </c>
      <c r="P601" s="64">
        <f t="shared" si="339"/>
        <v>6121.2000000000007</v>
      </c>
      <c r="Q601" s="64">
        <f t="shared" si="339"/>
        <v>6123.8</v>
      </c>
      <c r="R601" s="64">
        <f t="shared" si="339"/>
        <v>5954.9400000000005</v>
      </c>
      <c r="S601" s="64">
        <f t="shared" si="339"/>
        <v>5980.7900000000009</v>
      </c>
      <c r="T601" s="64">
        <f t="shared" si="339"/>
        <v>6037.32</v>
      </c>
      <c r="U601" s="64">
        <f t="shared" si="339"/>
        <v>5993.9400000000005</v>
      </c>
      <c r="V601" s="64">
        <f t="shared" si="339"/>
        <v>5795.52</v>
      </c>
      <c r="W601" s="64">
        <f t="shared" si="339"/>
        <v>5760.26</v>
      </c>
      <c r="X601" s="64">
        <f t="shared" si="339"/>
        <v>5520.25</v>
      </c>
      <c r="Y601" s="64">
        <f t="shared" si="339"/>
        <v>5480.74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2008.24</v>
      </c>
      <c r="C602" s="66">
        <f t="shared" si="340"/>
        <v>1992.31</v>
      </c>
      <c r="D602" s="66">
        <f t="shared" si="340"/>
        <v>2007.43</v>
      </c>
      <c r="E602" s="66">
        <f t="shared" si="340"/>
        <v>1940.9</v>
      </c>
      <c r="F602" s="66">
        <f t="shared" si="340"/>
        <v>2057.77</v>
      </c>
      <c r="G602" s="66">
        <f t="shared" si="340"/>
        <v>2110.8200000000002</v>
      </c>
      <c r="H602" s="66">
        <f t="shared" si="340"/>
        <v>2275.98</v>
      </c>
      <c r="I602" s="66">
        <f t="shared" si="340"/>
        <v>2501.77</v>
      </c>
      <c r="J602" s="66">
        <f t="shared" si="340"/>
        <v>2557.25</v>
      </c>
      <c r="K602" s="66">
        <f t="shared" si="340"/>
        <v>2442.2600000000002</v>
      </c>
      <c r="L602" s="66">
        <f t="shared" si="340"/>
        <v>2435.54</v>
      </c>
      <c r="M602" s="66">
        <f t="shared" si="340"/>
        <v>2437.79</v>
      </c>
      <c r="N602" s="66">
        <f t="shared" si="340"/>
        <v>2514.1</v>
      </c>
      <c r="O602" s="66">
        <f t="shared" si="340"/>
        <v>2567.6799999999998</v>
      </c>
      <c r="P602" s="66">
        <f t="shared" si="340"/>
        <v>2632.02</v>
      </c>
      <c r="Q602" s="66">
        <f t="shared" si="340"/>
        <v>2634.62</v>
      </c>
      <c r="R602" s="66">
        <f t="shared" si="340"/>
        <v>2465.7600000000002</v>
      </c>
      <c r="S602" s="66">
        <f t="shared" si="340"/>
        <v>2491.61</v>
      </c>
      <c r="T602" s="66">
        <f t="shared" si="340"/>
        <v>2548.14</v>
      </c>
      <c r="U602" s="66">
        <f t="shared" si="340"/>
        <v>2504.7600000000002</v>
      </c>
      <c r="V602" s="66">
        <f t="shared" si="340"/>
        <v>2306.34</v>
      </c>
      <c r="W602" s="66">
        <f t="shared" si="340"/>
        <v>2271.08</v>
      </c>
      <c r="X602" s="66">
        <f t="shared" si="340"/>
        <v>2031.07</v>
      </c>
      <c r="Y602" s="66">
        <f t="shared" si="340"/>
        <v>1991.56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5487.85</v>
      </c>
      <c r="C606" s="64">
        <f t="shared" ref="C606:Y606" si="342">SUM(C607:C610)</f>
        <v>5513.49</v>
      </c>
      <c r="D606" s="64">
        <f t="shared" si="342"/>
        <v>5552.64</v>
      </c>
      <c r="E606" s="64">
        <f t="shared" si="342"/>
        <v>5565.0400000000009</v>
      </c>
      <c r="F606" s="64">
        <f t="shared" si="342"/>
        <v>5613.6</v>
      </c>
      <c r="G606" s="64">
        <f t="shared" si="342"/>
        <v>5992.14</v>
      </c>
      <c r="H606" s="64">
        <f t="shared" si="342"/>
        <v>6039.93</v>
      </c>
      <c r="I606" s="64">
        <f t="shared" si="342"/>
        <v>6022.8600000000006</v>
      </c>
      <c r="J606" s="64">
        <f t="shared" si="342"/>
        <v>6065.38</v>
      </c>
      <c r="K606" s="64">
        <f t="shared" si="342"/>
        <v>6036.9600000000009</v>
      </c>
      <c r="L606" s="64">
        <f t="shared" si="342"/>
        <v>5999.56</v>
      </c>
      <c r="M606" s="64">
        <f t="shared" si="342"/>
        <v>5993.5</v>
      </c>
      <c r="N606" s="64">
        <f t="shared" si="342"/>
        <v>6037.83</v>
      </c>
      <c r="O606" s="64">
        <f t="shared" si="342"/>
        <v>6051.4600000000009</v>
      </c>
      <c r="P606" s="64">
        <f t="shared" si="342"/>
        <v>6084.3</v>
      </c>
      <c r="Q606" s="64">
        <f t="shared" si="342"/>
        <v>6085.2900000000009</v>
      </c>
      <c r="R606" s="64">
        <f t="shared" si="342"/>
        <v>6079.66</v>
      </c>
      <c r="S606" s="64">
        <f t="shared" si="342"/>
        <v>6075.55</v>
      </c>
      <c r="T606" s="64">
        <f t="shared" si="342"/>
        <v>5996.34</v>
      </c>
      <c r="U606" s="64">
        <f t="shared" si="342"/>
        <v>5984.97</v>
      </c>
      <c r="V606" s="64">
        <f t="shared" si="342"/>
        <v>5744.3</v>
      </c>
      <c r="W606" s="64">
        <f t="shared" si="342"/>
        <v>5591.3600000000006</v>
      </c>
      <c r="X606" s="64">
        <f t="shared" si="342"/>
        <v>5514.130000000001</v>
      </c>
      <c r="Y606" s="64">
        <f t="shared" si="342"/>
        <v>5386.47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1998.67</v>
      </c>
      <c r="C607" s="66">
        <f t="shared" si="343"/>
        <v>2024.31</v>
      </c>
      <c r="D607" s="66">
        <f t="shared" si="343"/>
        <v>2063.46</v>
      </c>
      <c r="E607" s="66">
        <f t="shared" si="343"/>
        <v>2075.86</v>
      </c>
      <c r="F607" s="66">
        <f t="shared" si="343"/>
        <v>2124.42</v>
      </c>
      <c r="G607" s="66">
        <f t="shared" si="343"/>
        <v>2502.96</v>
      </c>
      <c r="H607" s="66">
        <f t="shared" si="343"/>
        <v>2550.75</v>
      </c>
      <c r="I607" s="66">
        <f t="shared" si="343"/>
        <v>2533.6799999999998</v>
      </c>
      <c r="J607" s="66">
        <f t="shared" si="343"/>
        <v>2576.1999999999998</v>
      </c>
      <c r="K607" s="66">
        <f t="shared" si="343"/>
        <v>2547.7800000000002</v>
      </c>
      <c r="L607" s="66">
        <f t="shared" si="343"/>
        <v>2510.38</v>
      </c>
      <c r="M607" s="66">
        <f t="shared" si="343"/>
        <v>2504.3200000000002</v>
      </c>
      <c r="N607" s="66">
        <f t="shared" si="343"/>
        <v>2548.65</v>
      </c>
      <c r="O607" s="66">
        <f t="shared" si="343"/>
        <v>2562.2800000000002</v>
      </c>
      <c r="P607" s="66">
        <f t="shared" si="343"/>
        <v>2595.12</v>
      </c>
      <c r="Q607" s="66">
        <f t="shared" si="343"/>
        <v>2596.11</v>
      </c>
      <c r="R607" s="66">
        <f t="shared" si="343"/>
        <v>2590.48</v>
      </c>
      <c r="S607" s="66">
        <f t="shared" si="343"/>
        <v>2586.37</v>
      </c>
      <c r="T607" s="66">
        <f t="shared" si="343"/>
        <v>2507.16</v>
      </c>
      <c r="U607" s="66">
        <f t="shared" si="343"/>
        <v>2495.79</v>
      </c>
      <c r="V607" s="66">
        <f t="shared" si="343"/>
        <v>2255.12</v>
      </c>
      <c r="W607" s="66">
        <f t="shared" si="343"/>
        <v>2102.1799999999998</v>
      </c>
      <c r="X607" s="66">
        <f t="shared" si="343"/>
        <v>2024.95</v>
      </c>
      <c r="Y607" s="66">
        <f t="shared" si="343"/>
        <v>1897.29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5542.1</v>
      </c>
      <c r="C611" s="64">
        <f t="shared" ref="C611:Y611" si="345">SUM(C612:C615)</f>
        <v>5553.7800000000007</v>
      </c>
      <c r="D611" s="64">
        <f t="shared" si="345"/>
        <v>5686.52</v>
      </c>
      <c r="E611" s="64">
        <f t="shared" si="345"/>
        <v>5696.35</v>
      </c>
      <c r="F611" s="64">
        <f t="shared" si="345"/>
        <v>5773.4600000000009</v>
      </c>
      <c r="G611" s="64">
        <f t="shared" si="345"/>
        <v>5990.4500000000007</v>
      </c>
      <c r="H611" s="64">
        <f t="shared" si="345"/>
        <v>6172.26</v>
      </c>
      <c r="I611" s="64">
        <f t="shared" si="345"/>
        <v>6333.14</v>
      </c>
      <c r="J611" s="64">
        <f t="shared" si="345"/>
        <v>6236.59</v>
      </c>
      <c r="K611" s="64">
        <f t="shared" si="345"/>
        <v>6167.4</v>
      </c>
      <c r="L611" s="64">
        <f t="shared" si="345"/>
        <v>6062.55</v>
      </c>
      <c r="M611" s="64">
        <f t="shared" si="345"/>
        <v>6064.18</v>
      </c>
      <c r="N611" s="64">
        <f t="shared" si="345"/>
        <v>6071.7800000000007</v>
      </c>
      <c r="O611" s="64">
        <f t="shared" si="345"/>
        <v>6122.35</v>
      </c>
      <c r="P611" s="64">
        <f t="shared" si="345"/>
        <v>6291.7100000000009</v>
      </c>
      <c r="Q611" s="64">
        <f t="shared" si="345"/>
        <v>6296.97</v>
      </c>
      <c r="R611" s="64">
        <f t="shared" si="345"/>
        <v>6352.76</v>
      </c>
      <c r="S611" s="64">
        <f t="shared" si="345"/>
        <v>6281.17</v>
      </c>
      <c r="T611" s="64">
        <f t="shared" si="345"/>
        <v>6121.55</v>
      </c>
      <c r="U611" s="64">
        <f t="shared" si="345"/>
        <v>6033.16</v>
      </c>
      <c r="V611" s="64">
        <f t="shared" si="345"/>
        <v>5668.0400000000009</v>
      </c>
      <c r="W611" s="64">
        <f t="shared" si="345"/>
        <v>5573.52</v>
      </c>
      <c r="X611" s="64">
        <f t="shared" si="345"/>
        <v>5512.66</v>
      </c>
      <c r="Y611" s="64">
        <f t="shared" si="345"/>
        <v>5567.42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2052.92</v>
      </c>
      <c r="C612" s="66">
        <f t="shared" si="346"/>
        <v>2064.6</v>
      </c>
      <c r="D612" s="66">
        <f t="shared" si="346"/>
        <v>2197.34</v>
      </c>
      <c r="E612" s="66">
        <f t="shared" si="346"/>
        <v>2207.17</v>
      </c>
      <c r="F612" s="66">
        <f t="shared" si="346"/>
        <v>2284.2800000000002</v>
      </c>
      <c r="G612" s="66">
        <f t="shared" si="346"/>
        <v>2501.27</v>
      </c>
      <c r="H612" s="66">
        <f t="shared" si="346"/>
        <v>2683.08</v>
      </c>
      <c r="I612" s="66">
        <f t="shared" si="346"/>
        <v>2843.96</v>
      </c>
      <c r="J612" s="66">
        <f t="shared" si="346"/>
        <v>2747.41</v>
      </c>
      <c r="K612" s="66">
        <f t="shared" si="346"/>
        <v>2678.22</v>
      </c>
      <c r="L612" s="66">
        <f t="shared" si="346"/>
        <v>2573.37</v>
      </c>
      <c r="M612" s="66">
        <f t="shared" si="346"/>
        <v>2575</v>
      </c>
      <c r="N612" s="66">
        <f t="shared" si="346"/>
        <v>2582.6</v>
      </c>
      <c r="O612" s="66">
        <f t="shared" si="346"/>
        <v>2633.17</v>
      </c>
      <c r="P612" s="66">
        <f t="shared" si="346"/>
        <v>2802.53</v>
      </c>
      <c r="Q612" s="66">
        <f t="shared" si="346"/>
        <v>2807.79</v>
      </c>
      <c r="R612" s="66">
        <f t="shared" si="346"/>
        <v>2863.58</v>
      </c>
      <c r="S612" s="66">
        <f t="shared" si="346"/>
        <v>2791.99</v>
      </c>
      <c r="T612" s="66">
        <f t="shared" si="346"/>
        <v>2632.37</v>
      </c>
      <c r="U612" s="66">
        <f t="shared" si="346"/>
        <v>2543.98</v>
      </c>
      <c r="V612" s="66">
        <f t="shared" si="346"/>
        <v>2178.86</v>
      </c>
      <c r="W612" s="66">
        <f t="shared" si="346"/>
        <v>2084.34</v>
      </c>
      <c r="X612" s="66">
        <f t="shared" si="346"/>
        <v>2023.48</v>
      </c>
      <c r="Y612" s="66">
        <f t="shared" si="346"/>
        <v>2078.2399999999998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5404.7800000000007</v>
      </c>
      <c r="C616" s="64">
        <f t="shared" ref="C616:Y616" si="348">SUM(C617:C620)</f>
        <v>5435.4400000000005</v>
      </c>
      <c r="D616" s="64">
        <f t="shared" si="348"/>
        <v>5535.4</v>
      </c>
      <c r="E616" s="64">
        <f t="shared" si="348"/>
        <v>5569.92</v>
      </c>
      <c r="F616" s="64">
        <f t="shared" si="348"/>
        <v>5669.07</v>
      </c>
      <c r="G616" s="64">
        <f t="shared" si="348"/>
        <v>5867.1100000000006</v>
      </c>
      <c r="H616" s="64">
        <f t="shared" si="348"/>
        <v>6222.63</v>
      </c>
      <c r="I616" s="64">
        <f t="shared" si="348"/>
        <v>5946.3700000000008</v>
      </c>
      <c r="J616" s="64">
        <f t="shared" si="348"/>
        <v>6199.49</v>
      </c>
      <c r="K616" s="64">
        <f t="shared" si="348"/>
        <v>6157.4</v>
      </c>
      <c r="L616" s="64">
        <f t="shared" si="348"/>
        <v>5928.7800000000007</v>
      </c>
      <c r="M616" s="64">
        <f t="shared" si="348"/>
        <v>5931.2300000000005</v>
      </c>
      <c r="N616" s="64">
        <f t="shared" si="348"/>
        <v>5942.08</v>
      </c>
      <c r="O616" s="64">
        <f t="shared" si="348"/>
        <v>6117.72</v>
      </c>
      <c r="P616" s="64">
        <f t="shared" si="348"/>
        <v>6222.55</v>
      </c>
      <c r="Q616" s="64">
        <f t="shared" si="348"/>
        <v>6249.72</v>
      </c>
      <c r="R616" s="64">
        <f t="shared" si="348"/>
        <v>6207.39</v>
      </c>
      <c r="S616" s="64">
        <f t="shared" si="348"/>
        <v>5955.7000000000007</v>
      </c>
      <c r="T616" s="64">
        <f t="shared" si="348"/>
        <v>5938.17</v>
      </c>
      <c r="U616" s="64">
        <f t="shared" si="348"/>
        <v>5915.5400000000009</v>
      </c>
      <c r="V616" s="64">
        <f t="shared" si="348"/>
        <v>5710.9400000000005</v>
      </c>
      <c r="W616" s="64">
        <f t="shared" si="348"/>
        <v>5574.2900000000009</v>
      </c>
      <c r="X616" s="64">
        <f t="shared" si="348"/>
        <v>5497</v>
      </c>
      <c r="Y616" s="64">
        <f t="shared" si="348"/>
        <v>5486.6100000000006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1915.6</v>
      </c>
      <c r="C617" s="66">
        <f t="shared" si="349"/>
        <v>1946.26</v>
      </c>
      <c r="D617" s="66">
        <f t="shared" si="349"/>
        <v>2046.22</v>
      </c>
      <c r="E617" s="66">
        <f t="shared" si="349"/>
        <v>2080.7399999999998</v>
      </c>
      <c r="F617" s="66">
        <f t="shared" si="349"/>
        <v>2179.89</v>
      </c>
      <c r="G617" s="66">
        <f t="shared" si="349"/>
        <v>2377.9299999999998</v>
      </c>
      <c r="H617" s="66">
        <f t="shared" si="349"/>
        <v>2733.45</v>
      </c>
      <c r="I617" s="66">
        <f t="shared" si="349"/>
        <v>2457.19</v>
      </c>
      <c r="J617" s="66">
        <f t="shared" si="349"/>
        <v>2710.31</v>
      </c>
      <c r="K617" s="66">
        <f t="shared" si="349"/>
        <v>2668.22</v>
      </c>
      <c r="L617" s="66">
        <f t="shared" si="349"/>
        <v>2439.6</v>
      </c>
      <c r="M617" s="66">
        <f t="shared" si="349"/>
        <v>2442.0500000000002</v>
      </c>
      <c r="N617" s="66">
        <f t="shared" si="349"/>
        <v>2452.9</v>
      </c>
      <c r="O617" s="66">
        <f t="shared" si="349"/>
        <v>2628.54</v>
      </c>
      <c r="P617" s="66">
        <f t="shared" si="349"/>
        <v>2733.37</v>
      </c>
      <c r="Q617" s="66">
        <f t="shared" si="349"/>
        <v>2760.54</v>
      </c>
      <c r="R617" s="66">
        <f t="shared" si="349"/>
        <v>2718.21</v>
      </c>
      <c r="S617" s="66">
        <f t="shared" si="349"/>
        <v>2466.52</v>
      </c>
      <c r="T617" s="66">
        <f t="shared" si="349"/>
        <v>2448.9899999999998</v>
      </c>
      <c r="U617" s="66">
        <f t="shared" si="349"/>
        <v>2426.36</v>
      </c>
      <c r="V617" s="66">
        <f t="shared" si="349"/>
        <v>2221.7600000000002</v>
      </c>
      <c r="W617" s="66">
        <f t="shared" si="349"/>
        <v>2085.11</v>
      </c>
      <c r="X617" s="66">
        <f t="shared" si="349"/>
        <v>2007.82</v>
      </c>
      <c r="Y617" s="66">
        <f t="shared" si="349"/>
        <v>1997.43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5457.6900000000005</v>
      </c>
      <c r="C621" s="64">
        <f t="shared" ref="C621:Y621" si="351">SUM(C622:C625)</f>
        <v>5470.9400000000005</v>
      </c>
      <c r="D621" s="64">
        <f t="shared" si="351"/>
        <v>5539.9600000000009</v>
      </c>
      <c r="E621" s="64">
        <f t="shared" si="351"/>
        <v>5555.35</v>
      </c>
      <c r="F621" s="64">
        <f t="shared" si="351"/>
        <v>5656.2900000000009</v>
      </c>
      <c r="G621" s="64">
        <f t="shared" si="351"/>
        <v>5754.63</v>
      </c>
      <c r="H621" s="64">
        <f t="shared" si="351"/>
        <v>5811.59</v>
      </c>
      <c r="I621" s="64">
        <f t="shared" si="351"/>
        <v>5813.49</v>
      </c>
      <c r="J621" s="64">
        <f t="shared" si="351"/>
        <v>5796.42</v>
      </c>
      <c r="K621" s="64">
        <f t="shared" si="351"/>
        <v>5762.7100000000009</v>
      </c>
      <c r="L621" s="64">
        <f t="shared" si="351"/>
        <v>5782.01</v>
      </c>
      <c r="M621" s="64">
        <f t="shared" si="351"/>
        <v>5779.51</v>
      </c>
      <c r="N621" s="64">
        <f t="shared" si="351"/>
        <v>5740.13</v>
      </c>
      <c r="O621" s="64">
        <f t="shared" si="351"/>
        <v>5806.35</v>
      </c>
      <c r="P621" s="64">
        <f t="shared" si="351"/>
        <v>5810.9800000000005</v>
      </c>
      <c r="Q621" s="64">
        <f t="shared" si="351"/>
        <v>5894.83</v>
      </c>
      <c r="R621" s="64">
        <f t="shared" si="351"/>
        <v>5773.14</v>
      </c>
      <c r="S621" s="64">
        <f t="shared" si="351"/>
        <v>5792.59</v>
      </c>
      <c r="T621" s="64">
        <f t="shared" si="351"/>
        <v>5789.1200000000008</v>
      </c>
      <c r="U621" s="64">
        <f t="shared" si="351"/>
        <v>5794.55</v>
      </c>
      <c r="V621" s="64">
        <f t="shared" si="351"/>
        <v>5714.93</v>
      </c>
      <c r="W621" s="64">
        <f t="shared" si="351"/>
        <v>5620.05</v>
      </c>
      <c r="X621" s="64">
        <f t="shared" si="351"/>
        <v>5588.5300000000007</v>
      </c>
      <c r="Y621" s="64">
        <f t="shared" si="351"/>
        <v>5537.09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1968.51</v>
      </c>
      <c r="C622" s="66">
        <f t="shared" si="352"/>
        <v>1981.76</v>
      </c>
      <c r="D622" s="66">
        <f t="shared" si="352"/>
        <v>2050.7800000000002</v>
      </c>
      <c r="E622" s="66">
        <f t="shared" si="352"/>
        <v>2066.17</v>
      </c>
      <c r="F622" s="66">
        <f t="shared" si="352"/>
        <v>2167.11</v>
      </c>
      <c r="G622" s="66">
        <f t="shared" si="352"/>
        <v>2265.4499999999998</v>
      </c>
      <c r="H622" s="66">
        <f t="shared" si="352"/>
        <v>2322.41</v>
      </c>
      <c r="I622" s="66">
        <f t="shared" si="352"/>
        <v>2324.31</v>
      </c>
      <c r="J622" s="66">
        <f t="shared" si="352"/>
        <v>2307.2399999999998</v>
      </c>
      <c r="K622" s="66">
        <f t="shared" si="352"/>
        <v>2273.5300000000002</v>
      </c>
      <c r="L622" s="66">
        <f t="shared" si="352"/>
        <v>2292.83</v>
      </c>
      <c r="M622" s="66">
        <f t="shared" si="352"/>
        <v>2290.33</v>
      </c>
      <c r="N622" s="66">
        <f t="shared" si="352"/>
        <v>2250.9499999999998</v>
      </c>
      <c r="O622" s="66">
        <f t="shared" si="352"/>
        <v>2317.17</v>
      </c>
      <c r="P622" s="66">
        <f t="shared" si="352"/>
        <v>2321.8000000000002</v>
      </c>
      <c r="Q622" s="66">
        <f t="shared" si="352"/>
        <v>2405.65</v>
      </c>
      <c r="R622" s="66">
        <f t="shared" si="352"/>
        <v>2283.96</v>
      </c>
      <c r="S622" s="66">
        <f t="shared" si="352"/>
        <v>2303.41</v>
      </c>
      <c r="T622" s="66">
        <f t="shared" si="352"/>
        <v>2299.94</v>
      </c>
      <c r="U622" s="66">
        <f t="shared" si="352"/>
        <v>2305.37</v>
      </c>
      <c r="V622" s="66">
        <f t="shared" si="352"/>
        <v>2225.75</v>
      </c>
      <c r="W622" s="66">
        <f t="shared" si="352"/>
        <v>2130.87</v>
      </c>
      <c r="X622" s="66">
        <f t="shared" si="352"/>
        <v>2099.35</v>
      </c>
      <c r="Y622" s="66">
        <f t="shared" si="352"/>
        <v>2047.91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5468.2800000000007</v>
      </c>
      <c r="C626" s="64">
        <f t="shared" ref="C626:Y626" si="354">SUM(C627:C630)</f>
        <v>5477.48</v>
      </c>
      <c r="D626" s="64">
        <f t="shared" si="354"/>
        <v>5497.15</v>
      </c>
      <c r="E626" s="64">
        <f t="shared" si="354"/>
        <v>5523.35</v>
      </c>
      <c r="F626" s="64">
        <f t="shared" si="354"/>
        <v>5562.68</v>
      </c>
      <c r="G626" s="64">
        <f t="shared" si="354"/>
        <v>5634.82</v>
      </c>
      <c r="H626" s="64">
        <f t="shared" si="354"/>
        <v>5618.39</v>
      </c>
      <c r="I626" s="64">
        <f t="shared" si="354"/>
        <v>5610.1900000000005</v>
      </c>
      <c r="J626" s="64">
        <f t="shared" si="354"/>
        <v>5588.64</v>
      </c>
      <c r="K626" s="64">
        <f t="shared" si="354"/>
        <v>5570.5</v>
      </c>
      <c r="L626" s="64">
        <f t="shared" si="354"/>
        <v>5558.9</v>
      </c>
      <c r="M626" s="64">
        <f t="shared" si="354"/>
        <v>5562.3</v>
      </c>
      <c r="N626" s="64">
        <f t="shared" si="354"/>
        <v>5550.5400000000009</v>
      </c>
      <c r="O626" s="64">
        <f t="shared" si="354"/>
        <v>5578.7000000000007</v>
      </c>
      <c r="P626" s="64">
        <f t="shared" si="354"/>
        <v>5624.82</v>
      </c>
      <c r="Q626" s="64">
        <f t="shared" si="354"/>
        <v>5648.4</v>
      </c>
      <c r="R626" s="64">
        <f t="shared" si="354"/>
        <v>5669.57</v>
      </c>
      <c r="S626" s="64">
        <f t="shared" si="354"/>
        <v>5629.01</v>
      </c>
      <c r="T626" s="64">
        <f t="shared" si="354"/>
        <v>5622.5</v>
      </c>
      <c r="U626" s="64">
        <f t="shared" si="354"/>
        <v>5631.68</v>
      </c>
      <c r="V626" s="64">
        <f t="shared" si="354"/>
        <v>5579.7300000000005</v>
      </c>
      <c r="W626" s="64">
        <f t="shared" si="354"/>
        <v>5558.2800000000007</v>
      </c>
      <c r="X626" s="64">
        <f t="shared" si="354"/>
        <v>5522.1100000000006</v>
      </c>
      <c r="Y626" s="64">
        <f t="shared" si="354"/>
        <v>5506.8700000000008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1979.1</v>
      </c>
      <c r="C627" s="66">
        <f t="shared" si="355"/>
        <v>1988.3</v>
      </c>
      <c r="D627" s="66">
        <f t="shared" si="355"/>
        <v>2007.97</v>
      </c>
      <c r="E627" s="66">
        <f t="shared" si="355"/>
        <v>2034.17</v>
      </c>
      <c r="F627" s="66">
        <f t="shared" si="355"/>
        <v>2073.5</v>
      </c>
      <c r="G627" s="66">
        <f t="shared" si="355"/>
        <v>2145.64</v>
      </c>
      <c r="H627" s="66">
        <f t="shared" si="355"/>
        <v>2129.21</v>
      </c>
      <c r="I627" s="66">
        <f t="shared" si="355"/>
        <v>2121.0100000000002</v>
      </c>
      <c r="J627" s="66">
        <f t="shared" si="355"/>
        <v>2099.46</v>
      </c>
      <c r="K627" s="66">
        <f t="shared" si="355"/>
        <v>2081.3200000000002</v>
      </c>
      <c r="L627" s="66">
        <f t="shared" si="355"/>
        <v>2069.7199999999998</v>
      </c>
      <c r="M627" s="66">
        <f t="shared" si="355"/>
        <v>2073.12</v>
      </c>
      <c r="N627" s="66">
        <f t="shared" si="355"/>
        <v>2061.36</v>
      </c>
      <c r="O627" s="66">
        <f t="shared" si="355"/>
        <v>2089.52</v>
      </c>
      <c r="P627" s="66">
        <f t="shared" si="355"/>
        <v>2135.64</v>
      </c>
      <c r="Q627" s="66">
        <f t="shared" si="355"/>
        <v>2159.2199999999998</v>
      </c>
      <c r="R627" s="66">
        <f t="shared" si="355"/>
        <v>2180.39</v>
      </c>
      <c r="S627" s="66">
        <f t="shared" si="355"/>
        <v>2139.83</v>
      </c>
      <c r="T627" s="66">
        <f t="shared" si="355"/>
        <v>2133.3200000000002</v>
      </c>
      <c r="U627" s="66">
        <f t="shared" si="355"/>
        <v>2142.5</v>
      </c>
      <c r="V627" s="66">
        <f t="shared" si="355"/>
        <v>2090.5500000000002</v>
      </c>
      <c r="W627" s="66">
        <f t="shared" si="355"/>
        <v>2069.1</v>
      </c>
      <c r="X627" s="66">
        <f t="shared" si="355"/>
        <v>2032.93</v>
      </c>
      <c r="Y627" s="66">
        <f t="shared" si="355"/>
        <v>2017.69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5602.72</v>
      </c>
      <c r="C631" s="64">
        <f t="shared" ref="C631:Y631" si="357">SUM(C632:C635)</f>
        <v>5611.75</v>
      </c>
      <c r="D631" s="64">
        <f t="shared" si="357"/>
        <v>5554.81</v>
      </c>
      <c r="E631" s="64">
        <f t="shared" si="357"/>
        <v>5529.93</v>
      </c>
      <c r="F631" s="64">
        <f t="shared" si="357"/>
        <v>5631.63</v>
      </c>
      <c r="G631" s="64">
        <f t="shared" si="357"/>
        <v>5706.9</v>
      </c>
      <c r="H631" s="64">
        <f t="shared" si="357"/>
        <v>5777.76</v>
      </c>
      <c r="I631" s="64">
        <f t="shared" si="357"/>
        <v>5805.4</v>
      </c>
      <c r="J631" s="64">
        <f t="shared" si="357"/>
        <v>5813.9800000000005</v>
      </c>
      <c r="K631" s="64">
        <f t="shared" si="357"/>
        <v>5824.5400000000009</v>
      </c>
      <c r="L631" s="64">
        <f t="shared" si="357"/>
        <v>5809.8</v>
      </c>
      <c r="M631" s="64">
        <f t="shared" si="357"/>
        <v>5789.43</v>
      </c>
      <c r="N631" s="64">
        <f t="shared" si="357"/>
        <v>5789.2000000000007</v>
      </c>
      <c r="O631" s="64">
        <f t="shared" si="357"/>
        <v>5806.31</v>
      </c>
      <c r="P631" s="64">
        <f t="shared" si="357"/>
        <v>5887.27</v>
      </c>
      <c r="Q631" s="64">
        <f t="shared" si="357"/>
        <v>5878.93</v>
      </c>
      <c r="R631" s="64">
        <f t="shared" si="357"/>
        <v>5863.47</v>
      </c>
      <c r="S631" s="64">
        <f t="shared" si="357"/>
        <v>5845.4</v>
      </c>
      <c r="T631" s="64">
        <f t="shared" si="357"/>
        <v>5851.17</v>
      </c>
      <c r="U631" s="64">
        <f t="shared" si="357"/>
        <v>5853.05</v>
      </c>
      <c r="V631" s="64">
        <f t="shared" si="357"/>
        <v>5769.3</v>
      </c>
      <c r="W631" s="64">
        <f t="shared" si="357"/>
        <v>5740.55</v>
      </c>
      <c r="X631" s="64">
        <f t="shared" si="357"/>
        <v>5632.9800000000005</v>
      </c>
      <c r="Y631" s="64">
        <f t="shared" si="357"/>
        <v>5559.1900000000005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2113.54</v>
      </c>
      <c r="C632" s="66">
        <f t="shared" si="358"/>
        <v>2122.5700000000002</v>
      </c>
      <c r="D632" s="66">
        <f t="shared" si="358"/>
        <v>2065.63</v>
      </c>
      <c r="E632" s="66">
        <f t="shared" si="358"/>
        <v>2040.75</v>
      </c>
      <c r="F632" s="66">
        <f t="shared" si="358"/>
        <v>2142.4499999999998</v>
      </c>
      <c r="G632" s="66">
        <f t="shared" si="358"/>
        <v>2217.7199999999998</v>
      </c>
      <c r="H632" s="66">
        <f t="shared" si="358"/>
        <v>2288.58</v>
      </c>
      <c r="I632" s="66">
        <f t="shared" si="358"/>
        <v>2316.2199999999998</v>
      </c>
      <c r="J632" s="66">
        <f t="shared" si="358"/>
        <v>2324.8000000000002</v>
      </c>
      <c r="K632" s="66">
        <f t="shared" si="358"/>
        <v>2335.36</v>
      </c>
      <c r="L632" s="66">
        <f t="shared" si="358"/>
        <v>2320.62</v>
      </c>
      <c r="M632" s="66">
        <f t="shared" si="358"/>
        <v>2300.25</v>
      </c>
      <c r="N632" s="66">
        <f t="shared" si="358"/>
        <v>2300.02</v>
      </c>
      <c r="O632" s="66">
        <f t="shared" si="358"/>
        <v>2317.13</v>
      </c>
      <c r="P632" s="66">
        <f t="shared" si="358"/>
        <v>2398.09</v>
      </c>
      <c r="Q632" s="66">
        <f t="shared" si="358"/>
        <v>2389.75</v>
      </c>
      <c r="R632" s="66">
        <f t="shared" si="358"/>
        <v>2374.29</v>
      </c>
      <c r="S632" s="66">
        <f t="shared" si="358"/>
        <v>2356.2199999999998</v>
      </c>
      <c r="T632" s="66">
        <f t="shared" si="358"/>
        <v>2361.9899999999998</v>
      </c>
      <c r="U632" s="66">
        <f t="shared" si="358"/>
        <v>2363.87</v>
      </c>
      <c r="V632" s="66">
        <f t="shared" si="358"/>
        <v>2280.12</v>
      </c>
      <c r="W632" s="66">
        <f t="shared" si="358"/>
        <v>2251.37</v>
      </c>
      <c r="X632" s="66">
        <f t="shared" si="358"/>
        <v>2143.8000000000002</v>
      </c>
      <c r="Y632" s="66">
        <f t="shared" si="358"/>
        <v>2070.0100000000002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49"/>
      <c r="AA640" s="49"/>
    </row>
    <row r="641" spans="1:27" s="40" customFormat="1" ht="30" customHeight="1" x14ac:dyDescent="0.2">
      <c r="A641" s="149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2735.22</v>
      </c>
      <c r="C642" s="64">
        <f t="shared" ref="C642:Y642" si="361">SUM(C643:C645)</f>
        <v>2600.1200000000003</v>
      </c>
      <c r="D642" s="64">
        <f t="shared" si="361"/>
        <v>2677.96</v>
      </c>
      <c r="E642" s="64">
        <f t="shared" si="361"/>
        <v>2670.67</v>
      </c>
      <c r="F642" s="64">
        <f t="shared" si="361"/>
        <v>2714.94</v>
      </c>
      <c r="G642" s="64">
        <f t="shared" si="361"/>
        <v>2777.88</v>
      </c>
      <c r="H642" s="64">
        <f t="shared" si="361"/>
        <v>2802.36</v>
      </c>
      <c r="I642" s="64">
        <f t="shared" si="361"/>
        <v>2824.33</v>
      </c>
      <c r="J642" s="64">
        <f t="shared" si="361"/>
        <v>2816.86</v>
      </c>
      <c r="K642" s="64">
        <f t="shared" si="361"/>
        <v>2838.9100000000003</v>
      </c>
      <c r="L642" s="64">
        <f t="shared" si="361"/>
        <v>2759.9300000000003</v>
      </c>
      <c r="M642" s="64">
        <f t="shared" si="361"/>
        <v>2869.35</v>
      </c>
      <c r="N642" s="64">
        <f t="shared" si="361"/>
        <v>2838.92</v>
      </c>
      <c r="O642" s="64">
        <f t="shared" si="361"/>
        <v>2926.12</v>
      </c>
      <c r="P642" s="64">
        <f t="shared" si="361"/>
        <v>2964</v>
      </c>
      <c r="Q642" s="64">
        <f t="shared" si="361"/>
        <v>2953.63</v>
      </c>
      <c r="R642" s="64">
        <f t="shared" si="361"/>
        <v>2944.73</v>
      </c>
      <c r="S642" s="64">
        <f t="shared" si="361"/>
        <v>2921.65</v>
      </c>
      <c r="T642" s="64">
        <f t="shared" si="361"/>
        <v>2863.25</v>
      </c>
      <c r="U642" s="64">
        <f t="shared" si="361"/>
        <v>2921.23</v>
      </c>
      <c r="V642" s="64">
        <f t="shared" si="361"/>
        <v>2886.77</v>
      </c>
      <c r="W642" s="64">
        <f t="shared" si="361"/>
        <v>2841.19</v>
      </c>
      <c r="X642" s="64">
        <f t="shared" si="361"/>
        <v>2800.42</v>
      </c>
      <c r="Y642" s="64">
        <f t="shared" si="361"/>
        <v>2706.7900000000004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2031.34</v>
      </c>
      <c r="C643" s="66">
        <f t="shared" si="362"/>
        <v>1896.24</v>
      </c>
      <c r="D643" s="66">
        <f t="shared" si="362"/>
        <v>1974.08</v>
      </c>
      <c r="E643" s="66">
        <f t="shared" si="362"/>
        <v>1966.79</v>
      </c>
      <c r="F643" s="66">
        <f t="shared" si="362"/>
        <v>2011.06</v>
      </c>
      <c r="G643" s="66">
        <f t="shared" si="362"/>
        <v>2074</v>
      </c>
      <c r="H643" s="66">
        <f t="shared" si="362"/>
        <v>2098.48</v>
      </c>
      <c r="I643" s="66">
        <f t="shared" si="362"/>
        <v>2120.4499999999998</v>
      </c>
      <c r="J643" s="66">
        <f t="shared" si="362"/>
        <v>2112.98</v>
      </c>
      <c r="K643" s="66">
        <f t="shared" si="362"/>
        <v>2135.0300000000002</v>
      </c>
      <c r="L643" s="66">
        <f t="shared" si="362"/>
        <v>2056.0500000000002</v>
      </c>
      <c r="M643" s="66">
        <f t="shared" si="362"/>
        <v>2165.4699999999998</v>
      </c>
      <c r="N643" s="66">
        <f t="shared" si="362"/>
        <v>2135.04</v>
      </c>
      <c r="O643" s="66">
        <f t="shared" si="362"/>
        <v>2222.2399999999998</v>
      </c>
      <c r="P643" s="66">
        <f t="shared" si="362"/>
        <v>2260.12</v>
      </c>
      <c r="Q643" s="66">
        <f t="shared" si="362"/>
        <v>2249.75</v>
      </c>
      <c r="R643" s="66">
        <f t="shared" si="362"/>
        <v>2240.85</v>
      </c>
      <c r="S643" s="66">
        <f t="shared" si="362"/>
        <v>2217.77</v>
      </c>
      <c r="T643" s="66">
        <f t="shared" si="362"/>
        <v>2159.37</v>
      </c>
      <c r="U643" s="66">
        <f t="shared" si="362"/>
        <v>2217.35</v>
      </c>
      <c r="V643" s="66">
        <f t="shared" si="362"/>
        <v>2182.89</v>
      </c>
      <c r="W643" s="66">
        <f t="shared" si="362"/>
        <v>2137.31</v>
      </c>
      <c r="X643" s="66">
        <f t="shared" si="362"/>
        <v>2096.54</v>
      </c>
      <c r="Y643" s="66">
        <f t="shared" si="362"/>
        <v>2002.91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2674.17</v>
      </c>
      <c r="C646" s="64">
        <f t="shared" ref="C646:Y646" si="365">SUM(C647:C649)</f>
        <v>2623.48</v>
      </c>
      <c r="D646" s="64">
        <f t="shared" si="365"/>
        <v>2657.98</v>
      </c>
      <c r="E646" s="64">
        <f t="shared" si="365"/>
        <v>2711.51</v>
      </c>
      <c r="F646" s="64">
        <f t="shared" si="365"/>
        <v>2772.35</v>
      </c>
      <c r="G646" s="64">
        <f t="shared" si="365"/>
        <v>2865.21</v>
      </c>
      <c r="H646" s="64">
        <f t="shared" si="365"/>
        <v>2911.54</v>
      </c>
      <c r="I646" s="64">
        <f t="shared" si="365"/>
        <v>2951.4100000000003</v>
      </c>
      <c r="J646" s="64">
        <f t="shared" si="365"/>
        <v>3002</v>
      </c>
      <c r="K646" s="64">
        <f t="shared" si="365"/>
        <v>3030.2400000000002</v>
      </c>
      <c r="L646" s="64">
        <f t="shared" si="365"/>
        <v>3005.6400000000003</v>
      </c>
      <c r="M646" s="64">
        <f t="shared" si="365"/>
        <v>2997.26</v>
      </c>
      <c r="N646" s="64">
        <f t="shared" si="365"/>
        <v>2966.51</v>
      </c>
      <c r="O646" s="64">
        <f t="shared" si="365"/>
        <v>3033.83</v>
      </c>
      <c r="P646" s="64">
        <f t="shared" si="365"/>
        <v>3056.65</v>
      </c>
      <c r="Q646" s="64">
        <f t="shared" si="365"/>
        <v>3038.59</v>
      </c>
      <c r="R646" s="64">
        <f t="shared" si="365"/>
        <v>3014.71</v>
      </c>
      <c r="S646" s="64">
        <f t="shared" si="365"/>
        <v>2998.5</v>
      </c>
      <c r="T646" s="64">
        <f t="shared" si="365"/>
        <v>2967.1600000000003</v>
      </c>
      <c r="U646" s="64">
        <f t="shared" si="365"/>
        <v>2979.4</v>
      </c>
      <c r="V646" s="64">
        <f t="shared" si="365"/>
        <v>2937.7200000000003</v>
      </c>
      <c r="W646" s="64">
        <f t="shared" si="365"/>
        <v>2897.57</v>
      </c>
      <c r="X646" s="64">
        <f t="shared" si="365"/>
        <v>2810.13</v>
      </c>
      <c r="Y646" s="64">
        <f t="shared" si="365"/>
        <v>2763.19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1970.29</v>
      </c>
      <c r="C647" s="66">
        <f t="shared" si="366"/>
        <v>1919.6</v>
      </c>
      <c r="D647" s="66">
        <f t="shared" si="366"/>
        <v>1954.1</v>
      </c>
      <c r="E647" s="66">
        <f t="shared" si="366"/>
        <v>2007.63</v>
      </c>
      <c r="F647" s="66">
        <f t="shared" si="366"/>
        <v>2068.4699999999998</v>
      </c>
      <c r="G647" s="66">
        <f t="shared" si="366"/>
        <v>2161.33</v>
      </c>
      <c r="H647" s="66">
        <f t="shared" si="366"/>
        <v>2207.66</v>
      </c>
      <c r="I647" s="66">
        <f t="shared" si="366"/>
        <v>2247.5300000000002</v>
      </c>
      <c r="J647" s="66">
        <f t="shared" si="366"/>
        <v>2298.12</v>
      </c>
      <c r="K647" s="66">
        <f t="shared" si="366"/>
        <v>2326.36</v>
      </c>
      <c r="L647" s="66">
        <f t="shared" si="366"/>
        <v>2301.7600000000002</v>
      </c>
      <c r="M647" s="66">
        <f t="shared" si="366"/>
        <v>2293.38</v>
      </c>
      <c r="N647" s="66">
        <f t="shared" si="366"/>
        <v>2262.63</v>
      </c>
      <c r="O647" s="66">
        <f t="shared" si="366"/>
        <v>2329.9499999999998</v>
      </c>
      <c r="P647" s="66">
        <f t="shared" si="366"/>
        <v>2352.77</v>
      </c>
      <c r="Q647" s="66">
        <f t="shared" si="366"/>
        <v>2334.71</v>
      </c>
      <c r="R647" s="66">
        <f t="shared" si="366"/>
        <v>2310.83</v>
      </c>
      <c r="S647" s="66">
        <f t="shared" si="366"/>
        <v>2294.62</v>
      </c>
      <c r="T647" s="66">
        <f t="shared" si="366"/>
        <v>2263.2800000000002</v>
      </c>
      <c r="U647" s="66">
        <f t="shared" si="366"/>
        <v>2275.52</v>
      </c>
      <c r="V647" s="66">
        <f t="shared" si="366"/>
        <v>2233.84</v>
      </c>
      <c r="W647" s="66">
        <f t="shared" si="366"/>
        <v>2193.69</v>
      </c>
      <c r="X647" s="66">
        <f t="shared" si="366"/>
        <v>2106.25</v>
      </c>
      <c r="Y647" s="66">
        <f t="shared" si="366"/>
        <v>2059.31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2835.11</v>
      </c>
      <c r="C650" s="64">
        <f t="shared" ref="C650:Y650" si="369">SUM(C651:C653)</f>
        <v>2746.15</v>
      </c>
      <c r="D650" s="64">
        <f t="shared" si="369"/>
        <v>2763.7000000000003</v>
      </c>
      <c r="E650" s="64">
        <f t="shared" si="369"/>
        <v>2689.61</v>
      </c>
      <c r="F650" s="64">
        <f t="shared" si="369"/>
        <v>2761.23</v>
      </c>
      <c r="G650" s="64">
        <f t="shared" si="369"/>
        <v>2900.96</v>
      </c>
      <c r="H650" s="64">
        <f t="shared" si="369"/>
        <v>2962.57</v>
      </c>
      <c r="I650" s="64">
        <f t="shared" si="369"/>
        <v>3030.1600000000003</v>
      </c>
      <c r="J650" s="64">
        <f t="shared" si="369"/>
        <v>3092.92</v>
      </c>
      <c r="K650" s="64">
        <f t="shared" si="369"/>
        <v>3086.61</v>
      </c>
      <c r="L650" s="64">
        <f t="shared" si="369"/>
        <v>3089.79</v>
      </c>
      <c r="M650" s="64">
        <f t="shared" si="369"/>
        <v>3083.53</v>
      </c>
      <c r="N650" s="64">
        <f t="shared" si="369"/>
        <v>3079.63</v>
      </c>
      <c r="O650" s="64">
        <f t="shared" si="369"/>
        <v>3153.4</v>
      </c>
      <c r="P650" s="64">
        <f t="shared" si="369"/>
        <v>3184.03</v>
      </c>
      <c r="Q650" s="64">
        <f t="shared" si="369"/>
        <v>3167.65</v>
      </c>
      <c r="R650" s="64">
        <f t="shared" si="369"/>
        <v>3139.9300000000003</v>
      </c>
      <c r="S650" s="64">
        <f t="shared" si="369"/>
        <v>3118.1</v>
      </c>
      <c r="T650" s="64">
        <f t="shared" si="369"/>
        <v>3021.51</v>
      </c>
      <c r="U650" s="64">
        <f t="shared" si="369"/>
        <v>2991.4500000000003</v>
      </c>
      <c r="V650" s="64">
        <f t="shared" si="369"/>
        <v>3022.86</v>
      </c>
      <c r="W650" s="64">
        <f t="shared" si="369"/>
        <v>2960.35</v>
      </c>
      <c r="X650" s="64">
        <f t="shared" si="369"/>
        <v>2865.46</v>
      </c>
      <c r="Y650" s="64">
        <f t="shared" si="369"/>
        <v>2811.85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2131.23</v>
      </c>
      <c r="C651" s="66">
        <f t="shared" si="370"/>
        <v>2042.27</v>
      </c>
      <c r="D651" s="66">
        <f t="shared" si="370"/>
        <v>2059.8200000000002</v>
      </c>
      <c r="E651" s="66">
        <f t="shared" si="370"/>
        <v>1985.73</v>
      </c>
      <c r="F651" s="66">
        <f t="shared" si="370"/>
        <v>2057.35</v>
      </c>
      <c r="G651" s="66">
        <f t="shared" si="370"/>
        <v>2197.08</v>
      </c>
      <c r="H651" s="66">
        <f t="shared" si="370"/>
        <v>2258.69</v>
      </c>
      <c r="I651" s="66">
        <f t="shared" si="370"/>
        <v>2326.2800000000002</v>
      </c>
      <c r="J651" s="66">
        <f t="shared" si="370"/>
        <v>2389.04</v>
      </c>
      <c r="K651" s="66">
        <f t="shared" si="370"/>
        <v>2382.73</v>
      </c>
      <c r="L651" s="66">
        <f t="shared" si="370"/>
        <v>2385.91</v>
      </c>
      <c r="M651" s="66">
        <f t="shared" si="370"/>
        <v>2379.65</v>
      </c>
      <c r="N651" s="66">
        <f t="shared" si="370"/>
        <v>2375.75</v>
      </c>
      <c r="O651" s="66">
        <f t="shared" si="370"/>
        <v>2449.52</v>
      </c>
      <c r="P651" s="66">
        <f t="shared" si="370"/>
        <v>2480.15</v>
      </c>
      <c r="Q651" s="66">
        <f t="shared" si="370"/>
        <v>2463.77</v>
      </c>
      <c r="R651" s="66">
        <f t="shared" si="370"/>
        <v>2436.0500000000002</v>
      </c>
      <c r="S651" s="66">
        <f t="shared" si="370"/>
        <v>2414.2199999999998</v>
      </c>
      <c r="T651" s="66">
        <f t="shared" si="370"/>
        <v>2317.63</v>
      </c>
      <c r="U651" s="66">
        <f t="shared" si="370"/>
        <v>2287.5700000000002</v>
      </c>
      <c r="V651" s="66">
        <f t="shared" si="370"/>
        <v>2318.98</v>
      </c>
      <c r="W651" s="66">
        <f t="shared" si="370"/>
        <v>2256.4699999999998</v>
      </c>
      <c r="X651" s="66">
        <f t="shared" si="370"/>
        <v>2161.58</v>
      </c>
      <c r="Y651" s="66">
        <f t="shared" si="370"/>
        <v>2107.9699999999998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2858.9</v>
      </c>
      <c r="C654" s="64">
        <f t="shared" ref="C654:Y654" si="372">SUM(C655:C657)</f>
        <v>2770.2200000000003</v>
      </c>
      <c r="D654" s="64">
        <f t="shared" si="372"/>
        <v>2753.4300000000003</v>
      </c>
      <c r="E654" s="64">
        <f t="shared" si="372"/>
        <v>2649.09</v>
      </c>
      <c r="F654" s="64">
        <f t="shared" si="372"/>
        <v>2743.14</v>
      </c>
      <c r="G654" s="64">
        <f t="shared" si="372"/>
        <v>2885.6</v>
      </c>
      <c r="H654" s="64">
        <f t="shared" si="372"/>
        <v>2984.78</v>
      </c>
      <c r="I654" s="64">
        <f t="shared" si="372"/>
        <v>2980.01</v>
      </c>
      <c r="J654" s="64">
        <f t="shared" si="372"/>
        <v>3136.67</v>
      </c>
      <c r="K654" s="64">
        <f t="shared" si="372"/>
        <v>3124.33</v>
      </c>
      <c r="L654" s="64">
        <f t="shared" si="372"/>
        <v>3123.1</v>
      </c>
      <c r="M654" s="64">
        <f t="shared" si="372"/>
        <v>3118.36</v>
      </c>
      <c r="N654" s="64">
        <f t="shared" si="372"/>
        <v>3142.01</v>
      </c>
      <c r="O654" s="64">
        <f t="shared" si="372"/>
        <v>3184.92</v>
      </c>
      <c r="P654" s="64">
        <f t="shared" si="372"/>
        <v>3230.84</v>
      </c>
      <c r="Q654" s="64">
        <f t="shared" si="372"/>
        <v>3212.13</v>
      </c>
      <c r="R654" s="64">
        <f t="shared" si="372"/>
        <v>3184.15</v>
      </c>
      <c r="S654" s="64">
        <f t="shared" si="372"/>
        <v>3159.1800000000003</v>
      </c>
      <c r="T654" s="64">
        <f t="shared" si="372"/>
        <v>3146.08</v>
      </c>
      <c r="U654" s="64">
        <f t="shared" si="372"/>
        <v>3016.67</v>
      </c>
      <c r="V654" s="64">
        <f t="shared" si="372"/>
        <v>3063.57</v>
      </c>
      <c r="W654" s="64">
        <f t="shared" si="372"/>
        <v>3028.9900000000002</v>
      </c>
      <c r="X654" s="64">
        <f t="shared" si="372"/>
        <v>2922.07</v>
      </c>
      <c r="Y654" s="64">
        <f t="shared" si="372"/>
        <v>2834.2000000000003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2155.02</v>
      </c>
      <c r="C655" s="66">
        <f t="shared" si="373"/>
        <v>2066.34</v>
      </c>
      <c r="D655" s="66">
        <f t="shared" si="373"/>
        <v>2049.5500000000002</v>
      </c>
      <c r="E655" s="66">
        <f t="shared" si="373"/>
        <v>1945.21</v>
      </c>
      <c r="F655" s="66">
        <f t="shared" si="373"/>
        <v>2039.26</v>
      </c>
      <c r="G655" s="66">
        <f t="shared" si="373"/>
        <v>2181.7199999999998</v>
      </c>
      <c r="H655" s="66">
        <f t="shared" si="373"/>
        <v>2280.9</v>
      </c>
      <c r="I655" s="66">
        <f t="shared" si="373"/>
        <v>2276.13</v>
      </c>
      <c r="J655" s="66">
        <f t="shared" si="373"/>
        <v>2432.79</v>
      </c>
      <c r="K655" s="66">
        <f t="shared" si="373"/>
        <v>2420.4499999999998</v>
      </c>
      <c r="L655" s="66">
        <f t="shared" si="373"/>
        <v>2419.2199999999998</v>
      </c>
      <c r="M655" s="66">
        <f t="shared" si="373"/>
        <v>2414.48</v>
      </c>
      <c r="N655" s="66">
        <f t="shared" si="373"/>
        <v>2438.13</v>
      </c>
      <c r="O655" s="66">
        <f t="shared" si="373"/>
        <v>2481.04</v>
      </c>
      <c r="P655" s="66">
        <f t="shared" si="373"/>
        <v>2526.96</v>
      </c>
      <c r="Q655" s="66">
        <f t="shared" si="373"/>
        <v>2508.25</v>
      </c>
      <c r="R655" s="66">
        <f t="shared" si="373"/>
        <v>2480.27</v>
      </c>
      <c r="S655" s="66">
        <f t="shared" si="373"/>
        <v>2455.3000000000002</v>
      </c>
      <c r="T655" s="66">
        <f t="shared" si="373"/>
        <v>2442.1999999999998</v>
      </c>
      <c r="U655" s="66">
        <f t="shared" si="373"/>
        <v>2312.79</v>
      </c>
      <c r="V655" s="66">
        <f t="shared" si="373"/>
        <v>2359.69</v>
      </c>
      <c r="W655" s="66">
        <f t="shared" si="373"/>
        <v>2325.11</v>
      </c>
      <c r="X655" s="66">
        <f t="shared" si="373"/>
        <v>2218.19</v>
      </c>
      <c r="Y655" s="66">
        <f t="shared" si="373"/>
        <v>2130.3200000000002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2765.67</v>
      </c>
      <c r="C658" s="64">
        <f t="shared" ref="C658:Y658" si="375">SUM(C659:C661)</f>
        <v>2714.71</v>
      </c>
      <c r="D658" s="64">
        <f t="shared" si="375"/>
        <v>2723.11</v>
      </c>
      <c r="E658" s="64">
        <f t="shared" si="375"/>
        <v>2631.71</v>
      </c>
      <c r="F658" s="64">
        <f t="shared" si="375"/>
        <v>2705.61</v>
      </c>
      <c r="G658" s="64">
        <f t="shared" si="375"/>
        <v>2847.9900000000002</v>
      </c>
      <c r="H658" s="64">
        <f t="shared" si="375"/>
        <v>2972.98</v>
      </c>
      <c r="I658" s="64">
        <f t="shared" si="375"/>
        <v>3057.71</v>
      </c>
      <c r="J658" s="64">
        <f t="shared" si="375"/>
        <v>3106.84</v>
      </c>
      <c r="K658" s="64">
        <f t="shared" si="375"/>
        <v>3101.9900000000002</v>
      </c>
      <c r="L658" s="64">
        <f t="shared" si="375"/>
        <v>3100.92</v>
      </c>
      <c r="M658" s="64">
        <f t="shared" si="375"/>
        <v>3078.08</v>
      </c>
      <c r="N658" s="64">
        <f t="shared" si="375"/>
        <v>3118.83</v>
      </c>
      <c r="O658" s="64">
        <f t="shared" si="375"/>
        <v>3180.9900000000002</v>
      </c>
      <c r="P658" s="64">
        <f t="shared" si="375"/>
        <v>3209.32</v>
      </c>
      <c r="Q658" s="64">
        <f t="shared" si="375"/>
        <v>3193.12</v>
      </c>
      <c r="R658" s="64">
        <f t="shared" si="375"/>
        <v>3162.28</v>
      </c>
      <c r="S658" s="64">
        <f t="shared" si="375"/>
        <v>3136.9700000000003</v>
      </c>
      <c r="T658" s="64">
        <f t="shared" si="375"/>
        <v>3120.37</v>
      </c>
      <c r="U658" s="64">
        <f t="shared" si="375"/>
        <v>3051.29</v>
      </c>
      <c r="V658" s="64">
        <f t="shared" si="375"/>
        <v>2992.98</v>
      </c>
      <c r="W658" s="64">
        <f t="shared" si="375"/>
        <v>2990.63</v>
      </c>
      <c r="X658" s="64">
        <f t="shared" si="375"/>
        <v>2876.07</v>
      </c>
      <c r="Y658" s="64">
        <f t="shared" si="375"/>
        <v>2798.7000000000003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2061.79</v>
      </c>
      <c r="C659" s="66">
        <f t="shared" si="376"/>
        <v>2010.83</v>
      </c>
      <c r="D659" s="66">
        <f t="shared" si="376"/>
        <v>2019.23</v>
      </c>
      <c r="E659" s="66">
        <f t="shared" si="376"/>
        <v>1927.83</v>
      </c>
      <c r="F659" s="66">
        <f t="shared" si="376"/>
        <v>2001.73</v>
      </c>
      <c r="G659" s="66">
        <f t="shared" si="376"/>
        <v>2144.11</v>
      </c>
      <c r="H659" s="66">
        <f t="shared" si="376"/>
        <v>2269.1</v>
      </c>
      <c r="I659" s="66">
        <f t="shared" si="376"/>
        <v>2353.83</v>
      </c>
      <c r="J659" s="66">
        <f t="shared" si="376"/>
        <v>2402.96</v>
      </c>
      <c r="K659" s="66">
        <f t="shared" si="376"/>
        <v>2398.11</v>
      </c>
      <c r="L659" s="66">
        <f t="shared" si="376"/>
        <v>2397.04</v>
      </c>
      <c r="M659" s="66">
        <f t="shared" si="376"/>
        <v>2374.1999999999998</v>
      </c>
      <c r="N659" s="66">
        <f t="shared" si="376"/>
        <v>2414.9499999999998</v>
      </c>
      <c r="O659" s="66">
        <f t="shared" si="376"/>
        <v>2477.11</v>
      </c>
      <c r="P659" s="66">
        <f t="shared" si="376"/>
        <v>2505.44</v>
      </c>
      <c r="Q659" s="66">
        <f t="shared" si="376"/>
        <v>2489.2399999999998</v>
      </c>
      <c r="R659" s="66">
        <f t="shared" si="376"/>
        <v>2458.4</v>
      </c>
      <c r="S659" s="66">
        <f t="shared" si="376"/>
        <v>2433.09</v>
      </c>
      <c r="T659" s="66">
        <f t="shared" si="376"/>
        <v>2416.4899999999998</v>
      </c>
      <c r="U659" s="66">
        <f t="shared" si="376"/>
        <v>2347.41</v>
      </c>
      <c r="V659" s="66">
        <f t="shared" si="376"/>
        <v>2289.1</v>
      </c>
      <c r="W659" s="66">
        <f t="shared" si="376"/>
        <v>2286.75</v>
      </c>
      <c r="X659" s="66">
        <f t="shared" si="376"/>
        <v>2172.19</v>
      </c>
      <c r="Y659" s="66">
        <f t="shared" si="376"/>
        <v>2094.8200000000002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2773.3900000000003</v>
      </c>
      <c r="C662" s="64">
        <f t="shared" ref="C662:Y662" si="378">SUM(C663:C665)</f>
        <v>2739.34</v>
      </c>
      <c r="D662" s="64">
        <f t="shared" si="378"/>
        <v>2790.44</v>
      </c>
      <c r="E662" s="64">
        <f t="shared" si="378"/>
        <v>2894.58</v>
      </c>
      <c r="F662" s="64">
        <f t="shared" si="378"/>
        <v>2842</v>
      </c>
      <c r="G662" s="64">
        <f t="shared" si="378"/>
        <v>2800.27</v>
      </c>
      <c r="H662" s="64">
        <f t="shared" si="378"/>
        <v>3067.73</v>
      </c>
      <c r="I662" s="64">
        <f t="shared" si="378"/>
        <v>3101.4500000000003</v>
      </c>
      <c r="J662" s="64">
        <f t="shared" si="378"/>
        <v>3117.25</v>
      </c>
      <c r="K662" s="64">
        <f t="shared" si="378"/>
        <v>3152.63</v>
      </c>
      <c r="L662" s="64">
        <f t="shared" si="378"/>
        <v>3155.2000000000003</v>
      </c>
      <c r="M662" s="64">
        <f t="shared" si="378"/>
        <v>3143.11</v>
      </c>
      <c r="N662" s="64">
        <f t="shared" si="378"/>
        <v>3158.5</v>
      </c>
      <c r="O662" s="64">
        <f t="shared" si="378"/>
        <v>3218.58</v>
      </c>
      <c r="P662" s="64">
        <f t="shared" si="378"/>
        <v>3217.48</v>
      </c>
      <c r="Q662" s="64">
        <f t="shared" si="378"/>
        <v>3195.8</v>
      </c>
      <c r="R662" s="64">
        <f t="shared" si="378"/>
        <v>3158.1400000000003</v>
      </c>
      <c r="S662" s="64">
        <f t="shared" si="378"/>
        <v>3202.9100000000003</v>
      </c>
      <c r="T662" s="64">
        <f t="shared" si="378"/>
        <v>3243.48</v>
      </c>
      <c r="U662" s="64">
        <f t="shared" si="378"/>
        <v>3167.19</v>
      </c>
      <c r="V662" s="64">
        <f t="shared" si="378"/>
        <v>3106.4100000000003</v>
      </c>
      <c r="W662" s="64">
        <f t="shared" si="378"/>
        <v>3041.44</v>
      </c>
      <c r="X662" s="64">
        <f t="shared" si="378"/>
        <v>2990.29</v>
      </c>
      <c r="Y662" s="64">
        <f t="shared" si="378"/>
        <v>2872.4500000000003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2069.5100000000002</v>
      </c>
      <c r="C663" s="66">
        <f t="shared" si="379"/>
        <v>2035.46</v>
      </c>
      <c r="D663" s="66">
        <f t="shared" si="379"/>
        <v>2086.56</v>
      </c>
      <c r="E663" s="66">
        <f t="shared" si="379"/>
        <v>2190.6999999999998</v>
      </c>
      <c r="F663" s="66">
        <f t="shared" si="379"/>
        <v>2138.12</v>
      </c>
      <c r="G663" s="66">
        <f t="shared" si="379"/>
        <v>2096.39</v>
      </c>
      <c r="H663" s="66">
        <f t="shared" si="379"/>
        <v>2363.85</v>
      </c>
      <c r="I663" s="66">
        <f t="shared" si="379"/>
        <v>2397.5700000000002</v>
      </c>
      <c r="J663" s="66">
        <f t="shared" si="379"/>
        <v>2413.37</v>
      </c>
      <c r="K663" s="66">
        <f t="shared" si="379"/>
        <v>2448.75</v>
      </c>
      <c r="L663" s="66">
        <f t="shared" si="379"/>
        <v>2451.3200000000002</v>
      </c>
      <c r="M663" s="66">
        <f t="shared" si="379"/>
        <v>2439.23</v>
      </c>
      <c r="N663" s="66">
        <f t="shared" si="379"/>
        <v>2454.62</v>
      </c>
      <c r="O663" s="66">
        <f t="shared" si="379"/>
        <v>2514.6999999999998</v>
      </c>
      <c r="P663" s="66">
        <f t="shared" si="379"/>
        <v>2513.6</v>
      </c>
      <c r="Q663" s="66">
        <f t="shared" si="379"/>
        <v>2491.92</v>
      </c>
      <c r="R663" s="66">
        <f t="shared" si="379"/>
        <v>2454.2600000000002</v>
      </c>
      <c r="S663" s="66">
        <f t="shared" si="379"/>
        <v>2499.0300000000002</v>
      </c>
      <c r="T663" s="66">
        <f t="shared" si="379"/>
        <v>2539.6</v>
      </c>
      <c r="U663" s="66">
        <f t="shared" si="379"/>
        <v>2463.31</v>
      </c>
      <c r="V663" s="66">
        <f t="shared" si="379"/>
        <v>2402.5300000000002</v>
      </c>
      <c r="W663" s="66">
        <f t="shared" si="379"/>
        <v>2337.56</v>
      </c>
      <c r="X663" s="66">
        <f t="shared" si="379"/>
        <v>2286.41</v>
      </c>
      <c r="Y663" s="66">
        <f t="shared" si="379"/>
        <v>2168.5700000000002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2797.69</v>
      </c>
      <c r="C666" s="64">
        <f t="shared" ref="C666:Y666" si="381">SUM(C667:C669)</f>
        <v>2740.93</v>
      </c>
      <c r="D666" s="64">
        <f t="shared" si="381"/>
        <v>2746.06</v>
      </c>
      <c r="E666" s="64">
        <f t="shared" si="381"/>
        <v>2772.71</v>
      </c>
      <c r="F666" s="64">
        <f t="shared" si="381"/>
        <v>2754.4</v>
      </c>
      <c r="G666" s="64">
        <f t="shared" si="381"/>
        <v>2784.9300000000003</v>
      </c>
      <c r="H666" s="64">
        <f t="shared" si="381"/>
        <v>2890.63</v>
      </c>
      <c r="I666" s="64">
        <f t="shared" si="381"/>
        <v>3116.36</v>
      </c>
      <c r="J666" s="64">
        <f t="shared" si="381"/>
        <v>3124.48</v>
      </c>
      <c r="K666" s="64">
        <f t="shared" si="381"/>
        <v>3126.3900000000003</v>
      </c>
      <c r="L666" s="64">
        <f t="shared" si="381"/>
        <v>3130.05</v>
      </c>
      <c r="M666" s="64">
        <f t="shared" si="381"/>
        <v>3129.81</v>
      </c>
      <c r="N666" s="64">
        <f t="shared" si="381"/>
        <v>3132.4700000000003</v>
      </c>
      <c r="O666" s="64">
        <f t="shared" si="381"/>
        <v>3178.1</v>
      </c>
      <c r="P666" s="64">
        <f t="shared" si="381"/>
        <v>3251.1600000000003</v>
      </c>
      <c r="Q666" s="64">
        <f t="shared" si="381"/>
        <v>3260.3</v>
      </c>
      <c r="R666" s="64">
        <f t="shared" si="381"/>
        <v>3215.56</v>
      </c>
      <c r="S666" s="64">
        <f t="shared" si="381"/>
        <v>3247.81</v>
      </c>
      <c r="T666" s="64">
        <f t="shared" si="381"/>
        <v>3284.92</v>
      </c>
      <c r="U666" s="64">
        <f t="shared" si="381"/>
        <v>3194.94</v>
      </c>
      <c r="V666" s="64">
        <f t="shared" si="381"/>
        <v>3122.3900000000003</v>
      </c>
      <c r="W666" s="64">
        <f t="shared" si="381"/>
        <v>3064.77</v>
      </c>
      <c r="X666" s="64">
        <f t="shared" si="381"/>
        <v>2995.4500000000003</v>
      </c>
      <c r="Y666" s="64">
        <f t="shared" si="381"/>
        <v>2825.46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2093.81</v>
      </c>
      <c r="C667" s="66">
        <f t="shared" si="382"/>
        <v>2037.05</v>
      </c>
      <c r="D667" s="66">
        <f t="shared" si="382"/>
        <v>2042.18</v>
      </c>
      <c r="E667" s="66">
        <f t="shared" si="382"/>
        <v>2068.83</v>
      </c>
      <c r="F667" s="66">
        <f t="shared" si="382"/>
        <v>2050.52</v>
      </c>
      <c r="G667" s="66">
        <f t="shared" si="382"/>
        <v>2081.0500000000002</v>
      </c>
      <c r="H667" s="66">
        <f t="shared" si="382"/>
        <v>2186.75</v>
      </c>
      <c r="I667" s="66">
        <f t="shared" si="382"/>
        <v>2412.48</v>
      </c>
      <c r="J667" s="66">
        <f t="shared" si="382"/>
        <v>2420.6</v>
      </c>
      <c r="K667" s="66">
        <f t="shared" si="382"/>
        <v>2422.5100000000002</v>
      </c>
      <c r="L667" s="66">
        <f t="shared" si="382"/>
        <v>2426.17</v>
      </c>
      <c r="M667" s="66">
        <f t="shared" si="382"/>
        <v>2425.9299999999998</v>
      </c>
      <c r="N667" s="66">
        <f t="shared" si="382"/>
        <v>2428.59</v>
      </c>
      <c r="O667" s="66">
        <f t="shared" si="382"/>
        <v>2474.2199999999998</v>
      </c>
      <c r="P667" s="66">
        <f t="shared" si="382"/>
        <v>2547.2800000000002</v>
      </c>
      <c r="Q667" s="66">
        <f t="shared" si="382"/>
        <v>2556.42</v>
      </c>
      <c r="R667" s="66">
        <f t="shared" si="382"/>
        <v>2511.6799999999998</v>
      </c>
      <c r="S667" s="66">
        <f t="shared" si="382"/>
        <v>2543.9299999999998</v>
      </c>
      <c r="T667" s="66">
        <f t="shared" si="382"/>
        <v>2581.04</v>
      </c>
      <c r="U667" s="66">
        <f t="shared" si="382"/>
        <v>2491.06</v>
      </c>
      <c r="V667" s="66">
        <f t="shared" si="382"/>
        <v>2418.5100000000002</v>
      </c>
      <c r="W667" s="66">
        <f t="shared" si="382"/>
        <v>2360.89</v>
      </c>
      <c r="X667" s="66">
        <f t="shared" si="382"/>
        <v>2291.5700000000002</v>
      </c>
      <c r="Y667" s="66">
        <f t="shared" si="382"/>
        <v>2121.58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2804.4700000000003</v>
      </c>
      <c r="C670" s="64">
        <f t="shared" ref="C670:Y670" si="384">SUM(C671:C673)</f>
        <v>2722.88</v>
      </c>
      <c r="D670" s="64">
        <f t="shared" si="384"/>
        <v>2715.92</v>
      </c>
      <c r="E670" s="64">
        <f t="shared" si="384"/>
        <v>2748</v>
      </c>
      <c r="F670" s="64">
        <f t="shared" si="384"/>
        <v>2737.39</v>
      </c>
      <c r="G670" s="64">
        <f t="shared" si="384"/>
        <v>2740.09</v>
      </c>
      <c r="H670" s="64">
        <f t="shared" si="384"/>
        <v>2811.98</v>
      </c>
      <c r="I670" s="64">
        <f t="shared" si="384"/>
        <v>2979.7400000000002</v>
      </c>
      <c r="J670" s="64">
        <f t="shared" si="384"/>
        <v>2977.55</v>
      </c>
      <c r="K670" s="64">
        <f t="shared" si="384"/>
        <v>3005.6</v>
      </c>
      <c r="L670" s="64">
        <f t="shared" si="384"/>
        <v>2979.52</v>
      </c>
      <c r="M670" s="64">
        <f t="shared" si="384"/>
        <v>2989.04</v>
      </c>
      <c r="N670" s="64">
        <f t="shared" si="384"/>
        <v>3016.92</v>
      </c>
      <c r="O670" s="64">
        <f t="shared" si="384"/>
        <v>3124.85</v>
      </c>
      <c r="P670" s="64">
        <f t="shared" si="384"/>
        <v>3170.5</v>
      </c>
      <c r="Q670" s="64">
        <f t="shared" si="384"/>
        <v>3159.55</v>
      </c>
      <c r="R670" s="64">
        <f t="shared" si="384"/>
        <v>3116.94</v>
      </c>
      <c r="S670" s="64">
        <f t="shared" si="384"/>
        <v>3142.07</v>
      </c>
      <c r="T670" s="64">
        <f t="shared" si="384"/>
        <v>3137.36</v>
      </c>
      <c r="U670" s="64">
        <f t="shared" si="384"/>
        <v>3012.11</v>
      </c>
      <c r="V670" s="64">
        <f t="shared" si="384"/>
        <v>2940.25</v>
      </c>
      <c r="W670" s="64">
        <f t="shared" si="384"/>
        <v>2890.1600000000003</v>
      </c>
      <c r="X670" s="64">
        <f t="shared" si="384"/>
        <v>2751.77</v>
      </c>
      <c r="Y670" s="64">
        <f t="shared" si="384"/>
        <v>2639.23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2100.59</v>
      </c>
      <c r="C671" s="66">
        <f t="shared" si="385"/>
        <v>2019</v>
      </c>
      <c r="D671" s="66">
        <f t="shared" si="385"/>
        <v>2012.04</v>
      </c>
      <c r="E671" s="66">
        <f t="shared" si="385"/>
        <v>2044.12</v>
      </c>
      <c r="F671" s="66">
        <f t="shared" si="385"/>
        <v>2033.51</v>
      </c>
      <c r="G671" s="66">
        <f t="shared" si="385"/>
        <v>2036.21</v>
      </c>
      <c r="H671" s="66">
        <f t="shared" si="385"/>
        <v>2108.1</v>
      </c>
      <c r="I671" s="66">
        <f t="shared" si="385"/>
        <v>2275.86</v>
      </c>
      <c r="J671" s="66">
        <f t="shared" si="385"/>
        <v>2273.67</v>
      </c>
      <c r="K671" s="66">
        <f t="shared" si="385"/>
        <v>2301.7199999999998</v>
      </c>
      <c r="L671" s="66">
        <f t="shared" si="385"/>
        <v>2275.64</v>
      </c>
      <c r="M671" s="66">
        <f t="shared" si="385"/>
        <v>2285.16</v>
      </c>
      <c r="N671" s="66">
        <f t="shared" si="385"/>
        <v>2313.04</v>
      </c>
      <c r="O671" s="66">
        <f t="shared" si="385"/>
        <v>2420.9699999999998</v>
      </c>
      <c r="P671" s="66">
        <f t="shared" si="385"/>
        <v>2466.62</v>
      </c>
      <c r="Q671" s="66">
        <f t="shared" si="385"/>
        <v>2455.67</v>
      </c>
      <c r="R671" s="66">
        <f t="shared" si="385"/>
        <v>2413.06</v>
      </c>
      <c r="S671" s="66">
        <f t="shared" si="385"/>
        <v>2438.19</v>
      </c>
      <c r="T671" s="66">
        <f t="shared" si="385"/>
        <v>2433.48</v>
      </c>
      <c r="U671" s="66">
        <f t="shared" si="385"/>
        <v>2308.23</v>
      </c>
      <c r="V671" s="66">
        <f t="shared" si="385"/>
        <v>2236.37</v>
      </c>
      <c r="W671" s="66">
        <f t="shared" si="385"/>
        <v>2186.2800000000002</v>
      </c>
      <c r="X671" s="66">
        <f t="shared" si="385"/>
        <v>2047.89</v>
      </c>
      <c r="Y671" s="66">
        <f t="shared" si="385"/>
        <v>1935.35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2606.4900000000002</v>
      </c>
      <c r="C674" s="64">
        <f t="shared" ref="C674:Y674" si="387">SUM(C675:C677)</f>
        <v>2550.1799999999998</v>
      </c>
      <c r="D674" s="64">
        <f t="shared" si="387"/>
        <v>2592.3000000000002</v>
      </c>
      <c r="E674" s="64">
        <f t="shared" si="387"/>
        <v>2639.19</v>
      </c>
      <c r="F674" s="64">
        <f t="shared" si="387"/>
        <v>2639.3700000000003</v>
      </c>
      <c r="G674" s="64">
        <f t="shared" si="387"/>
        <v>2664.4100000000003</v>
      </c>
      <c r="H674" s="64">
        <f t="shared" si="387"/>
        <v>2769</v>
      </c>
      <c r="I674" s="64">
        <f t="shared" si="387"/>
        <v>2979.84</v>
      </c>
      <c r="J674" s="64">
        <f t="shared" si="387"/>
        <v>2980.1600000000003</v>
      </c>
      <c r="K674" s="64">
        <f t="shared" si="387"/>
        <v>2999.4700000000003</v>
      </c>
      <c r="L674" s="64">
        <f t="shared" si="387"/>
        <v>2982.69</v>
      </c>
      <c r="M674" s="64">
        <f t="shared" si="387"/>
        <v>2978.11</v>
      </c>
      <c r="N674" s="64">
        <f t="shared" si="387"/>
        <v>3001.13</v>
      </c>
      <c r="O674" s="64">
        <f t="shared" si="387"/>
        <v>3059.13</v>
      </c>
      <c r="P674" s="64">
        <f t="shared" si="387"/>
        <v>3094.6</v>
      </c>
      <c r="Q674" s="64">
        <f t="shared" si="387"/>
        <v>3077.8900000000003</v>
      </c>
      <c r="R674" s="64">
        <f t="shared" si="387"/>
        <v>3026.17</v>
      </c>
      <c r="S674" s="64">
        <f t="shared" si="387"/>
        <v>3059.84</v>
      </c>
      <c r="T674" s="64">
        <f t="shared" si="387"/>
        <v>3089.82</v>
      </c>
      <c r="U674" s="64">
        <f t="shared" si="387"/>
        <v>2931.4700000000003</v>
      </c>
      <c r="V674" s="64">
        <f t="shared" si="387"/>
        <v>2889.3</v>
      </c>
      <c r="W674" s="64">
        <f t="shared" si="387"/>
        <v>2883.25</v>
      </c>
      <c r="X674" s="64">
        <f t="shared" si="387"/>
        <v>2741.3</v>
      </c>
      <c r="Y674" s="64">
        <f t="shared" si="387"/>
        <v>2649.89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1902.61</v>
      </c>
      <c r="C675" s="66">
        <f t="shared" si="388"/>
        <v>1846.3</v>
      </c>
      <c r="D675" s="66">
        <f t="shared" si="388"/>
        <v>1888.42</v>
      </c>
      <c r="E675" s="66">
        <f t="shared" si="388"/>
        <v>1935.31</v>
      </c>
      <c r="F675" s="66">
        <f t="shared" si="388"/>
        <v>1935.49</v>
      </c>
      <c r="G675" s="66">
        <f t="shared" si="388"/>
        <v>1960.53</v>
      </c>
      <c r="H675" s="66">
        <f t="shared" si="388"/>
        <v>2065.12</v>
      </c>
      <c r="I675" s="66">
        <f t="shared" si="388"/>
        <v>2275.96</v>
      </c>
      <c r="J675" s="66">
        <f t="shared" si="388"/>
        <v>2276.2800000000002</v>
      </c>
      <c r="K675" s="66">
        <f t="shared" si="388"/>
        <v>2295.59</v>
      </c>
      <c r="L675" s="66">
        <f t="shared" si="388"/>
        <v>2278.81</v>
      </c>
      <c r="M675" s="66">
        <f t="shared" si="388"/>
        <v>2274.23</v>
      </c>
      <c r="N675" s="66">
        <f t="shared" si="388"/>
        <v>2297.25</v>
      </c>
      <c r="O675" s="66">
        <f t="shared" si="388"/>
        <v>2355.25</v>
      </c>
      <c r="P675" s="66">
        <f t="shared" si="388"/>
        <v>2390.7199999999998</v>
      </c>
      <c r="Q675" s="66">
        <f t="shared" si="388"/>
        <v>2374.0100000000002</v>
      </c>
      <c r="R675" s="66">
        <f t="shared" si="388"/>
        <v>2322.29</v>
      </c>
      <c r="S675" s="66">
        <f t="shared" si="388"/>
        <v>2355.96</v>
      </c>
      <c r="T675" s="66">
        <f t="shared" si="388"/>
        <v>2385.94</v>
      </c>
      <c r="U675" s="66">
        <f t="shared" si="388"/>
        <v>2227.59</v>
      </c>
      <c r="V675" s="66">
        <f t="shared" si="388"/>
        <v>2185.42</v>
      </c>
      <c r="W675" s="66">
        <f t="shared" si="388"/>
        <v>2179.37</v>
      </c>
      <c r="X675" s="66">
        <f t="shared" si="388"/>
        <v>2037.42</v>
      </c>
      <c r="Y675" s="66">
        <f t="shared" si="388"/>
        <v>1946.01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2629.67</v>
      </c>
      <c r="C678" s="64">
        <f t="shared" ref="C678:Y678" si="390">SUM(C679:C681)</f>
        <v>2509.4299999999998</v>
      </c>
      <c r="D678" s="64">
        <f t="shared" si="390"/>
        <v>2522.52</v>
      </c>
      <c r="E678" s="64">
        <f t="shared" si="390"/>
        <v>2575.2000000000003</v>
      </c>
      <c r="F678" s="64">
        <f t="shared" si="390"/>
        <v>2577.63</v>
      </c>
      <c r="G678" s="64">
        <f t="shared" si="390"/>
        <v>2619.0700000000002</v>
      </c>
      <c r="H678" s="64">
        <f t="shared" si="390"/>
        <v>2735.73</v>
      </c>
      <c r="I678" s="64">
        <f t="shared" si="390"/>
        <v>2864.9700000000003</v>
      </c>
      <c r="J678" s="64">
        <f t="shared" si="390"/>
        <v>2848.42</v>
      </c>
      <c r="K678" s="64">
        <f t="shared" si="390"/>
        <v>2843.83</v>
      </c>
      <c r="L678" s="64">
        <f t="shared" si="390"/>
        <v>2844.1</v>
      </c>
      <c r="M678" s="64">
        <f t="shared" si="390"/>
        <v>2856.53</v>
      </c>
      <c r="N678" s="64">
        <f t="shared" si="390"/>
        <v>2877.94</v>
      </c>
      <c r="O678" s="64">
        <f t="shared" si="390"/>
        <v>2936.51</v>
      </c>
      <c r="P678" s="64">
        <f t="shared" si="390"/>
        <v>2962.06</v>
      </c>
      <c r="Q678" s="64">
        <f t="shared" si="390"/>
        <v>2933.06</v>
      </c>
      <c r="R678" s="64">
        <f t="shared" si="390"/>
        <v>2900.37</v>
      </c>
      <c r="S678" s="64">
        <f t="shared" si="390"/>
        <v>2939.03</v>
      </c>
      <c r="T678" s="64">
        <f t="shared" si="390"/>
        <v>2923.3</v>
      </c>
      <c r="U678" s="64">
        <f t="shared" si="390"/>
        <v>2901.85</v>
      </c>
      <c r="V678" s="64">
        <f t="shared" si="390"/>
        <v>2829.13</v>
      </c>
      <c r="W678" s="64">
        <f t="shared" si="390"/>
        <v>2775.36</v>
      </c>
      <c r="X678" s="64">
        <f t="shared" si="390"/>
        <v>2652.28</v>
      </c>
      <c r="Y678" s="64">
        <f t="shared" si="390"/>
        <v>2586.6799999999998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1925.79</v>
      </c>
      <c r="C679" s="66">
        <f t="shared" si="391"/>
        <v>1805.55</v>
      </c>
      <c r="D679" s="66">
        <f t="shared" si="391"/>
        <v>1818.64</v>
      </c>
      <c r="E679" s="66">
        <f t="shared" si="391"/>
        <v>1871.32</v>
      </c>
      <c r="F679" s="66">
        <f t="shared" si="391"/>
        <v>1873.75</v>
      </c>
      <c r="G679" s="66">
        <f t="shared" si="391"/>
        <v>1915.19</v>
      </c>
      <c r="H679" s="66">
        <f t="shared" si="391"/>
        <v>2031.85</v>
      </c>
      <c r="I679" s="66">
        <f t="shared" si="391"/>
        <v>2161.09</v>
      </c>
      <c r="J679" s="66">
        <f t="shared" si="391"/>
        <v>2144.54</v>
      </c>
      <c r="K679" s="66">
        <f t="shared" si="391"/>
        <v>2139.9499999999998</v>
      </c>
      <c r="L679" s="66">
        <f t="shared" si="391"/>
        <v>2140.2199999999998</v>
      </c>
      <c r="M679" s="66">
        <f t="shared" si="391"/>
        <v>2152.65</v>
      </c>
      <c r="N679" s="66">
        <f t="shared" si="391"/>
        <v>2174.06</v>
      </c>
      <c r="O679" s="66">
        <f t="shared" si="391"/>
        <v>2232.63</v>
      </c>
      <c r="P679" s="66">
        <f t="shared" si="391"/>
        <v>2258.1799999999998</v>
      </c>
      <c r="Q679" s="66">
        <f t="shared" si="391"/>
        <v>2229.1799999999998</v>
      </c>
      <c r="R679" s="66">
        <f t="shared" si="391"/>
        <v>2196.4899999999998</v>
      </c>
      <c r="S679" s="66">
        <f t="shared" si="391"/>
        <v>2235.15</v>
      </c>
      <c r="T679" s="66">
        <f t="shared" si="391"/>
        <v>2219.42</v>
      </c>
      <c r="U679" s="66">
        <f t="shared" si="391"/>
        <v>2197.9699999999998</v>
      </c>
      <c r="V679" s="66">
        <f t="shared" si="391"/>
        <v>2125.25</v>
      </c>
      <c r="W679" s="66">
        <f t="shared" si="391"/>
        <v>2071.48</v>
      </c>
      <c r="X679" s="66">
        <f t="shared" si="391"/>
        <v>1948.4</v>
      </c>
      <c r="Y679" s="66">
        <f t="shared" si="391"/>
        <v>1882.8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2591.1600000000003</v>
      </c>
      <c r="C682" s="64">
        <f t="shared" ref="C682:Y682" si="393">SUM(C683:C685)</f>
        <v>2513.14</v>
      </c>
      <c r="D682" s="64">
        <f t="shared" si="393"/>
        <v>2566.35</v>
      </c>
      <c r="E682" s="64">
        <f t="shared" si="393"/>
        <v>2613.5800000000004</v>
      </c>
      <c r="F682" s="64">
        <f t="shared" si="393"/>
        <v>2611.73</v>
      </c>
      <c r="G682" s="64">
        <f t="shared" si="393"/>
        <v>2593.67</v>
      </c>
      <c r="H682" s="64">
        <f t="shared" si="393"/>
        <v>2668.4100000000003</v>
      </c>
      <c r="I682" s="64">
        <f t="shared" si="393"/>
        <v>2824.17</v>
      </c>
      <c r="J682" s="64">
        <f t="shared" si="393"/>
        <v>2836.27</v>
      </c>
      <c r="K682" s="64">
        <f t="shared" si="393"/>
        <v>2872</v>
      </c>
      <c r="L682" s="64">
        <f t="shared" si="393"/>
        <v>2865.01</v>
      </c>
      <c r="M682" s="64">
        <f t="shared" si="393"/>
        <v>2866.61</v>
      </c>
      <c r="N682" s="64">
        <f t="shared" si="393"/>
        <v>2874.61</v>
      </c>
      <c r="O682" s="64">
        <f t="shared" si="393"/>
        <v>2937.09</v>
      </c>
      <c r="P682" s="64">
        <f t="shared" si="393"/>
        <v>2955.34</v>
      </c>
      <c r="Q682" s="64">
        <f t="shared" si="393"/>
        <v>2992.6600000000003</v>
      </c>
      <c r="R682" s="64">
        <f t="shared" si="393"/>
        <v>2903.9900000000002</v>
      </c>
      <c r="S682" s="64">
        <f t="shared" si="393"/>
        <v>3027.2400000000002</v>
      </c>
      <c r="T682" s="64">
        <f t="shared" si="393"/>
        <v>3088.69</v>
      </c>
      <c r="U682" s="64">
        <f t="shared" si="393"/>
        <v>2959.78</v>
      </c>
      <c r="V682" s="64">
        <f t="shared" si="393"/>
        <v>2824.67</v>
      </c>
      <c r="W682" s="64">
        <f t="shared" si="393"/>
        <v>2764.9700000000003</v>
      </c>
      <c r="X682" s="64">
        <f t="shared" si="393"/>
        <v>2664.59</v>
      </c>
      <c r="Y682" s="64">
        <f t="shared" si="393"/>
        <v>2571.4100000000003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1887.28</v>
      </c>
      <c r="C683" s="66">
        <f t="shared" si="394"/>
        <v>1809.26</v>
      </c>
      <c r="D683" s="66">
        <f t="shared" si="394"/>
        <v>1862.47</v>
      </c>
      <c r="E683" s="66">
        <f t="shared" si="394"/>
        <v>1909.7</v>
      </c>
      <c r="F683" s="66">
        <f t="shared" si="394"/>
        <v>1907.85</v>
      </c>
      <c r="G683" s="66">
        <f t="shared" si="394"/>
        <v>1889.79</v>
      </c>
      <c r="H683" s="66">
        <f t="shared" si="394"/>
        <v>1964.53</v>
      </c>
      <c r="I683" s="66">
        <f t="shared" si="394"/>
        <v>2120.29</v>
      </c>
      <c r="J683" s="66">
        <f t="shared" si="394"/>
        <v>2132.39</v>
      </c>
      <c r="K683" s="66">
        <f t="shared" si="394"/>
        <v>2168.12</v>
      </c>
      <c r="L683" s="66">
        <f t="shared" si="394"/>
        <v>2161.13</v>
      </c>
      <c r="M683" s="66">
        <f t="shared" si="394"/>
        <v>2162.73</v>
      </c>
      <c r="N683" s="66">
        <f t="shared" si="394"/>
        <v>2170.73</v>
      </c>
      <c r="O683" s="66">
        <f t="shared" si="394"/>
        <v>2233.21</v>
      </c>
      <c r="P683" s="66">
        <f t="shared" si="394"/>
        <v>2251.46</v>
      </c>
      <c r="Q683" s="66">
        <f t="shared" si="394"/>
        <v>2288.7800000000002</v>
      </c>
      <c r="R683" s="66">
        <f t="shared" si="394"/>
        <v>2200.11</v>
      </c>
      <c r="S683" s="66">
        <f t="shared" si="394"/>
        <v>2323.36</v>
      </c>
      <c r="T683" s="66">
        <f t="shared" si="394"/>
        <v>2384.81</v>
      </c>
      <c r="U683" s="66">
        <f t="shared" si="394"/>
        <v>2255.9</v>
      </c>
      <c r="V683" s="66">
        <f t="shared" si="394"/>
        <v>2120.79</v>
      </c>
      <c r="W683" s="66">
        <f t="shared" si="394"/>
        <v>2061.09</v>
      </c>
      <c r="X683" s="66">
        <f t="shared" si="394"/>
        <v>1960.71</v>
      </c>
      <c r="Y683" s="66">
        <f t="shared" si="394"/>
        <v>1867.53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2486.3200000000002</v>
      </c>
      <c r="C686" s="64">
        <f t="shared" ref="C686:Y686" si="396">SUM(C687:C689)</f>
        <v>2502.8200000000002</v>
      </c>
      <c r="D686" s="64">
        <f t="shared" si="396"/>
        <v>2572.9500000000003</v>
      </c>
      <c r="E686" s="64">
        <f t="shared" si="396"/>
        <v>2640.8300000000004</v>
      </c>
      <c r="F686" s="64">
        <f t="shared" si="396"/>
        <v>2611.46</v>
      </c>
      <c r="G686" s="64">
        <f t="shared" si="396"/>
        <v>2680.01</v>
      </c>
      <c r="H686" s="64">
        <f t="shared" si="396"/>
        <v>2829.28</v>
      </c>
      <c r="I686" s="64">
        <f t="shared" si="396"/>
        <v>2823.19</v>
      </c>
      <c r="J686" s="64">
        <f t="shared" si="396"/>
        <v>2838.06</v>
      </c>
      <c r="K686" s="64">
        <f t="shared" si="396"/>
        <v>2832.46</v>
      </c>
      <c r="L686" s="64">
        <f t="shared" si="396"/>
        <v>2805.4100000000003</v>
      </c>
      <c r="M686" s="64">
        <f t="shared" si="396"/>
        <v>2806.54</v>
      </c>
      <c r="N686" s="64">
        <f t="shared" si="396"/>
        <v>2818.2000000000003</v>
      </c>
      <c r="O686" s="64">
        <f t="shared" si="396"/>
        <v>2867.29</v>
      </c>
      <c r="P686" s="64">
        <f t="shared" si="396"/>
        <v>2885.54</v>
      </c>
      <c r="Q686" s="64">
        <f t="shared" si="396"/>
        <v>2859.87</v>
      </c>
      <c r="R686" s="64">
        <f t="shared" si="396"/>
        <v>2833.4300000000003</v>
      </c>
      <c r="S686" s="64">
        <f t="shared" si="396"/>
        <v>2880.44</v>
      </c>
      <c r="T686" s="64">
        <f t="shared" si="396"/>
        <v>2905.48</v>
      </c>
      <c r="U686" s="64">
        <f t="shared" si="396"/>
        <v>2819.76</v>
      </c>
      <c r="V686" s="64">
        <f t="shared" si="396"/>
        <v>2741.81</v>
      </c>
      <c r="W686" s="64">
        <f t="shared" si="396"/>
        <v>2631.8300000000004</v>
      </c>
      <c r="X686" s="64">
        <f t="shared" si="396"/>
        <v>2470.59</v>
      </c>
      <c r="Y686" s="64">
        <f t="shared" si="396"/>
        <v>2392.85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1782.44</v>
      </c>
      <c r="C687" s="66">
        <f t="shared" si="397"/>
        <v>1798.94</v>
      </c>
      <c r="D687" s="66">
        <f t="shared" si="397"/>
        <v>1869.07</v>
      </c>
      <c r="E687" s="66">
        <f t="shared" si="397"/>
        <v>1936.95</v>
      </c>
      <c r="F687" s="66">
        <f t="shared" si="397"/>
        <v>1907.58</v>
      </c>
      <c r="G687" s="66">
        <f t="shared" si="397"/>
        <v>1976.13</v>
      </c>
      <c r="H687" s="66">
        <f t="shared" si="397"/>
        <v>2125.4</v>
      </c>
      <c r="I687" s="66">
        <f t="shared" si="397"/>
        <v>2119.31</v>
      </c>
      <c r="J687" s="66">
        <f t="shared" si="397"/>
        <v>2134.1799999999998</v>
      </c>
      <c r="K687" s="66">
        <f t="shared" si="397"/>
        <v>2128.58</v>
      </c>
      <c r="L687" s="66">
        <f t="shared" si="397"/>
        <v>2101.5300000000002</v>
      </c>
      <c r="M687" s="66">
        <f t="shared" si="397"/>
        <v>2102.66</v>
      </c>
      <c r="N687" s="66">
        <f t="shared" si="397"/>
        <v>2114.3200000000002</v>
      </c>
      <c r="O687" s="66">
        <f t="shared" si="397"/>
        <v>2163.41</v>
      </c>
      <c r="P687" s="66">
        <f t="shared" si="397"/>
        <v>2181.66</v>
      </c>
      <c r="Q687" s="66">
        <f t="shared" si="397"/>
        <v>2155.9899999999998</v>
      </c>
      <c r="R687" s="66">
        <f t="shared" si="397"/>
        <v>2129.5500000000002</v>
      </c>
      <c r="S687" s="66">
        <f t="shared" si="397"/>
        <v>2176.56</v>
      </c>
      <c r="T687" s="66">
        <f t="shared" si="397"/>
        <v>2201.6</v>
      </c>
      <c r="U687" s="66">
        <f t="shared" si="397"/>
        <v>2115.88</v>
      </c>
      <c r="V687" s="66">
        <f t="shared" si="397"/>
        <v>2037.93</v>
      </c>
      <c r="W687" s="66">
        <f t="shared" si="397"/>
        <v>1927.95</v>
      </c>
      <c r="X687" s="66">
        <f t="shared" si="397"/>
        <v>1766.71</v>
      </c>
      <c r="Y687" s="66">
        <f t="shared" si="397"/>
        <v>1688.97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2415.2900000000004</v>
      </c>
      <c r="C690" s="64">
        <f t="shared" ref="C690:Y690" si="399">SUM(C691:C693)</f>
        <v>2431.5100000000002</v>
      </c>
      <c r="D690" s="64">
        <f t="shared" si="399"/>
        <v>2541.06</v>
      </c>
      <c r="E690" s="64">
        <f t="shared" si="399"/>
        <v>2640.86</v>
      </c>
      <c r="F690" s="64">
        <f t="shared" si="399"/>
        <v>2688.51</v>
      </c>
      <c r="G690" s="64">
        <f t="shared" si="399"/>
        <v>2728.19</v>
      </c>
      <c r="H690" s="64">
        <f t="shared" si="399"/>
        <v>2770.6800000000003</v>
      </c>
      <c r="I690" s="64">
        <f t="shared" si="399"/>
        <v>2768.81</v>
      </c>
      <c r="J690" s="64">
        <f t="shared" si="399"/>
        <v>2782.01</v>
      </c>
      <c r="K690" s="64">
        <f t="shared" si="399"/>
        <v>2780.08</v>
      </c>
      <c r="L690" s="64">
        <f t="shared" si="399"/>
        <v>2761.6800000000003</v>
      </c>
      <c r="M690" s="64">
        <f t="shared" si="399"/>
        <v>2763.51</v>
      </c>
      <c r="N690" s="64">
        <f t="shared" si="399"/>
        <v>2781.65</v>
      </c>
      <c r="O690" s="64">
        <f t="shared" si="399"/>
        <v>2824.1</v>
      </c>
      <c r="P690" s="64">
        <f t="shared" si="399"/>
        <v>2847.71</v>
      </c>
      <c r="Q690" s="64">
        <f t="shared" si="399"/>
        <v>2836.84</v>
      </c>
      <c r="R690" s="64">
        <f t="shared" si="399"/>
        <v>2810.8900000000003</v>
      </c>
      <c r="S690" s="64">
        <f t="shared" si="399"/>
        <v>2850.82</v>
      </c>
      <c r="T690" s="64">
        <f t="shared" si="399"/>
        <v>2880.7200000000003</v>
      </c>
      <c r="U690" s="64">
        <f t="shared" si="399"/>
        <v>2816.46</v>
      </c>
      <c r="V690" s="64">
        <f t="shared" si="399"/>
        <v>2716.8</v>
      </c>
      <c r="W690" s="64">
        <f t="shared" si="399"/>
        <v>2644.3700000000003</v>
      </c>
      <c r="X690" s="64">
        <f t="shared" si="399"/>
        <v>2562.06</v>
      </c>
      <c r="Y690" s="64">
        <f t="shared" si="399"/>
        <v>2558.38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1711.41</v>
      </c>
      <c r="C691" s="66">
        <f t="shared" si="400"/>
        <v>1727.63</v>
      </c>
      <c r="D691" s="66">
        <f t="shared" si="400"/>
        <v>1837.18</v>
      </c>
      <c r="E691" s="66">
        <f t="shared" si="400"/>
        <v>1936.98</v>
      </c>
      <c r="F691" s="66">
        <f t="shared" si="400"/>
        <v>1984.63</v>
      </c>
      <c r="G691" s="66">
        <f t="shared" si="400"/>
        <v>2024.31</v>
      </c>
      <c r="H691" s="66">
        <f t="shared" si="400"/>
        <v>2066.8000000000002</v>
      </c>
      <c r="I691" s="66">
        <f t="shared" si="400"/>
        <v>2064.9299999999998</v>
      </c>
      <c r="J691" s="66">
        <f t="shared" si="400"/>
        <v>2078.13</v>
      </c>
      <c r="K691" s="66">
        <f t="shared" si="400"/>
        <v>2076.1999999999998</v>
      </c>
      <c r="L691" s="66">
        <f t="shared" si="400"/>
        <v>2057.8000000000002</v>
      </c>
      <c r="M691" s="66">
        <f t="shared" si="400"/>
        <v>2059.63</v>
      </c>
      <c r="N691" s="66">
        <f t="shared" si="400"/>
        <v>2077.77</v>
      </c>
      <c r="O691" s="66">
        <f t="shared" si="400"/>
        <v>2120.2199999999998</v>
      </c>
      <c r="P691" s="66">
        <f t="shared" si="400"/>
        <v>2143.83</v>
      </c>
      <c r="Q691" s="66">
        <f t="shared" si="400"/>
        <v>2132.96</v>
      </c>
      <c r="R691" s="66">
        <f t="shared" si="400"/>
        <v>2107.0100000000002</v>
      </c>
      <c r="S691" s="66">
        <f t="shared" si="400"/>
        <v>2146.94</v>
      </c>
      <c r="T691" s="66">
        <f t="shared" si="400"/>
        <v>2176.84</v>
      </c>
      <c r="U691" s="66">
        <f t="shared" si="400"/>
        <v>2112.58</v>
      </c>
      <c r="V691" s="66">
        <f t="shared" si="400"/>
        <v>2012.92</v>
      </c>
      <c r="W691" s="66">
        <f t="shared" si="400"/>
        <v>1940.49</v>
      </c>
      <c r="X691" s="66">
        <f t="shared" si="400"/>
        <v>1858.18</v>
      </c>
      <c r="Y691" s="66">
        <f t="shared" si="400"/>
        <v>1854.5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2557.17</v>
      </c>
      <c r="C694" s="64">
        <f t="shared" ref="C694:Y694" si="402">SUM(C695:C697)</f>
        <v>2512.3200000000002</v>
      </c>
      <c r="D694" s="64">
        <f t="shared" si="402"/>
        <v>2619.94</v>
      </c>
      <c r="E694" s="64">
        <f t="shared" si="402"/>
        <v>2710.43</v>
      </c>
      <c r="F694" s="64">
        <f t="shared" si="402"/>
        <v>2729.88</v>
      </c>
      <c r="G694" s="64">
        <f t="shared" si="402"/>
        <v>2762.8</v>
      </c>
      <c r="H694" s="64">
        <f t="shared" si="402"/>
        <v>2822.65</v>
      </c>
      <c r="I694" s="64">
        <f t="shared" si="402"/>
        <v>2848.01</v>
      </c>
      <c r="J694" s="64">
        <f t="shared" si="402"/>
        <v>2855.13</v>
      </c>
      <c r="K694" s="64">
        <f t="shared" si="402"/>
        <v>2850.1400000000003</v>
      </c>
      <c r="L694" s="64">
        <f t="shared" si="402"/>
        <v>2819.44</v>
      </c>
      <c r="M694" s="64">
        <f t="shared" si="402"/>
        <v>2819.12</v>
      </c>
      <c r="N694" s="64">
        <f t="shared" si="402"/>
        <v>2836.4500000000003</v>
      </c>
      <c r="O694" s="64">
        <f t="shared" si="402"/>
        <v>2887.7000000000003</v>
      </c>
      <c r="P694" s="64">
        <f t="shared" si="402"/>
        <v>2916.7000000000003</v>
      </c>
      <c r="Q694" s="64">
        <f t="shared" si="402"/>
        <v>2922.38</v>
      </c>
      <c r="R694" s="64">
        <f t="shared" si="402"/>
        <v>2883.38</v>
      </c>
      <c r="S694" s="64">
        <f t="shared" si="402"/>
        <v>2915.48</v>
      </c>
      <c r="T694" s="64">
        <f t="shared" si="402"/>
        <v>2942.1</v>
      </c>
      <c r="U694" s="64">
        <f t="shared" si="402"/>
        <v>2846.76</v>
      </c>
      <c r="V694" s="64">
        <f t="shared" si="402"/>
        <v>2769.05</v>
      </c>
      <c r="W694" s="64">
        <f t="shared" si="402"/>
        <v>2717.13</v>
      </c>
      <c r="X694" s="64">
        <f t="shared" si="402"/>
        <v>2649.7900000000004</v>
      </c>
      <c r="Y694" s="64">
        <f t="shared" si="402"/>
        <v>2583.2600000000002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1853.29</v>
      </c>
      <c r="C695" s="66">
        <f t="shared" si="403"/>
        <v>1808.44</v>
      </c>
      <c r="D695" s="66">
        <f t="shared" si="403"/>
        <v>1916.06</v>
      </c>
      <c r="E695" s="66">
        <f t="shared" si="403"/>
        <v>2006.55</v>
      </c>
      <c r="F695" s="66">
        <f t="shared" si="403"/>
        <v>2026</v>
      </c>
      <c r="G695" s="66">
        <f t="shared" si="403"/>
        <v>2058.92</v>
      </c>
      <c r="H695" s="66">
        <f t="shared" si="403"/>
        <v>2118.77</v>
      </c>
      <c r="I695" s="66">
        <f t="shared" si="403"/>
        <v>2144.13</v>
      </c>
      <c r="J695" s="66">
        <f t="shared" si="403"/>
        <v>2151.25</v>
      </c>
      <c r="K695" s="66">
        <f t="shared" si="403"/>
        <v>2146.2600000000002</v>
      </c>
      <c r="L695" s="66">
        <f t="shared" si="403"/>
        <v>2115.56</v>
      </c>
      <c r="M695" s="66">
        <f t="shared" si="403"/>
        <v>2115.2399999999998</v>
      </c>
      <c r="N695" s="66">
        <f t="shared" si="403"/>
        <v>2132.5700000000002</v>
      </c>
      <c r="O695" s="66">
        <f t="shared" si="403"/>
        <v>2183.8200000000002</v>
      </c>
      <c r="P695" s="66">
        <f t="shared" si="403"/>
        <v>2212.8200000000002</v>
      </c>
      <c r="Q695" s="66">
        <f t="shared" si="403"/>
        <v>2218.5</v>
      </c>
      <c r="R695" s="66">
        <f t="shared" si="403"/>
        <v>2179.5</v>
      </c>
      <c r="S695" s="66">
        <f t="shared" si="403"/>
        <v>2211.6</v>
      </c>
      <c r="T695" s="66">
        <f t="shared" si="403"/>
        <v>2238.2199999999998</v>
      </c>
      <c r="U695" s="66">
        <f t="shared" si="403"/>
        <v>2142.88</v>
      </c>
      <c r="V695" s="66">
        <f t="shared" si="403"/>
        <v>2065.17</v>
      </c>
      <c r="W695" s="66">
        <f t="shared" si="403"/>
        <v>2013.25</v>
      </c>
      <c r="X695" s="66">
        <f t="shared" si="403"/>
        <v>1945.91</v>
      </c>
      <c r="Y695" s="66">
        <f t="shared" si="403"/>
        <v>1879.38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2649.5</v>
      </c>
      <c r="C698" s="64">
        <f t="shared" ref="C698:Y698" si="405">SUM(C699:C701)</f>
        <v>2624.35</v>
      </c>
      <c r="D698" s="64">
        <f t="shared" si="405"/>
        <v>2699.2000000000003</v>
      </c>
      <c r="E698" s="64">
        <f t="shared" si="405"/>
        <v>2833.23</v>
      </c>
      <c r="F698" s="64">
        <f t="shared" si="405"/>
        <v>2893.48</v>
      </c>
      <c r="G698" s="64">
        <f t="shared" si="405"/>
        <v>2993.4300000000003</v>
      </c>
      <c r="H698" s="64">
        <f t="shared" si="405"/>
        <v>3036.75</v>
      </c>
      <c r="I698" s="64">
        <f t="shared" si="405"/>
        <v>3051.8900000000003</v>
      </c>
      <c r="J698" s="64">
        <f t="shared" si="405"/>
        <v>3099.42</v>
      </c>
      <c r="K698" s="64">
        <f t="shared" si="405"/>
        <v>3066.7400000000002</v>
      </c>
      <c r="L698" s="64">
        <f t="shared" si="405"/>
        <v>3028.26</v>
      </c>
      <c r="M698" s="64">
        <f t="shared" si="405"/>
        <v>3018.4</v>
      </c>
      <c r="N698" s="64">
        <f t="shared" si="405"/>
        <v>3035.31</v>
      </c>
      <c r="O698" s="64">
        <f t="shared" si="405"/>
        <v>3080.23</v>
      </c>
      <c r="P698" s="64">
        <f t="shared" si="405"/>
        <v>3103.9900000000002</v>
      </c>
      <c r="Q698" s="64">
        <f t="shared" si="405"/>
        <v>3122.9500000000003</v>
      </c>
      <c r="R698" s="64">
        <f t="shared" si="405"/>
        <v>3066.82</v>
      </c>
      <c r="S698" s="64">
        <f t="shared" si="405"/>
        <v>3110.03</v>
      </c>
      <c r="T698" s="64">
        <f t="shared" si="405"/>
        <v>3144.81</v>
      </c>
      <c r="U698" s="64">
        <f t="shared" si="405"/>
        <v>2972.36</v>
      </c>
      <c r="V698" s="64">
        <f t="shared" si="405"/>
        <v>2944.05</v>
      </c>
      <c r="W698" s="64">
        <f t="shared" si="405"/>
        <v>2881.51</v>
      </c>
      <c r="X698" s="64">
        <f t="shared" si="405"/>
        <v>2785.12</v>
      </c>
      <c r="Y698" s="64">
        <f t="shared" si="405"/>
        <v>2663.8700000000003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1945.62</v>
      </c>
      <c r="C699" s="66">
        <f t="shared" si="406"/>
        <v>1920.47</v>
      </c>
      <c r="D699" s="66">
        <f t="shared" si="406"/>
        <v>1995.32</v>
      </c>
      <c r="E699" s="66">
        <f t="shared" si="406"/>
        <v>2129.35</v>
      </c>
      <c r="F699" s="66">
        <f t="shared" si="406"/>
        <v>2189.6</v>
      </c>
      <c r="G699" s="66">
        <f t="shared" si="406"/>
        <v>2289.5500000000002</v>
      </c>
      <c r="H699" s="66">
        <f t="shared" si="406"/>
        <v>2332.87</v>
      </c>
      <c r="I699" s="66">
        <f t="shared" si="406"/>
        <v>2348.0100000000002</v>
      </c>
      <c r="J699" s="66">
        <f t="shared" si="406"/>
        <v>2395.54</v>
      </c>
      <c r="K699" s="66">
        <f t="shared" si="406"/>
        <v>2362.86</v>
      </c>
      <c r="L699" s="66">
        <f t="shared" si="406"/>
        <v>2324.38</v>
      </c>
      <c r="M699" s="66">
        <f t="shared" si="406"/>
        <v>2314.52</v>
      </c>
      <c r="N699" s="66">
        <f t="shared" si="406"/>
        <v>2331.4299999999998</v>
      </c>
      <c r="O699" s="66">
        <f t="shared" si="406"/>
        <v>2376.35</v>
      </c>
      <c r="P699" s="66">
        <f t="shared" si="406"/>
        <v>2400.11</v>
      </c>
      <c r="Q699" s="66">
        <f t="shared" si="406"/>
        <v>2419.0700000000002</v>
      </c>
      <c r="R699" s="66">
        <f t="shared" si="406"/>
        <v>2362.94</v>
      </c>
      <c r="S699" s="66">
        <f t="shared" si="406"/>
        <v>2406.15</v>
      </c>
      <c r="T699" s="66">
        <f t="shared" si="406"/>
        <v>2440.9299999999998</v>
      </c>
      <c r="U699" s="66">
        <f t="shared" si="406"/>
        <v>2268.48</v>
      </c>
      <c r="V699" s="66">
        <f t="shared" si="406"/>
        <v>2240.17</v>
      </c>
      <c r="W699" s="66">
        <f t="shared" si="406"/>
        <v>2177.63</v>
      </c>
      <c r="X699" s="66">
        <f t="shared" si="406"/>
        <v>2081.2399999999998</v>
      </c>
      <c r="Y699" s="66">
        <f t="shared" si="406"/>
        <v>1959.99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2651.51</v>
      </c>
      <c r="C702" s="64">
        <f t="shared" ref="C702:Y702" si="408">SUM(C703:C705)</f>
        <v>2662.55</v>
      </c>
      <c r="D702" s="64">
        <f t="shared" si="408"/>
        <v>2734.4</v>
      </c>
      <c r="E702" s="64">
        <f t="shared" si="408"/>
        <v>2861.82</v>
      </c>
      <c r="F702" s="64">
        <f t="shared" si="408"/>
        <v>2965.42</v>
      </c>
      <c r="G702" s="64">
        <f t="shared" si="408"/>
        <v>3134.57</v>
      </c>
      <c r="H702" s="64">
        <f t="shared" si="408"/>
        <v>3201.87</v>
      </c>
      <c r="I702" s="64">
        <f t="shared" si="408"/>
        <v>3199.48</v>
      </c>
      <c r="J702" s="64">
        <f t="shared" si="408"/>
        <v>3210.4100000000003</v>
      </c>
      <c r="K702" s="64">
        <f t="shared" si="408"/>
        <v>3193.63</v>
      </c>
      <c r="L702" s="64">
        <f t="shared" si="408"/>
        <v>3181.84</v>
      </c>
      <c r="M702" s="64">
        <f t="shared" si="408"/>
        <v>3183.26</v>
      </c>
      <c r="N702" s="64">
        <f t="shared" si="408"/>
        <v>3196.88</v>
      </c>
      <c r="O702" s="64">
        <f t="shared" si="408"/>
        <v>3237.4</v>
      </c>
      <c r="P702" s="64">
        <f t="shared" si="408"/>
        <v>3271.81</v>
      </c>
      <c r="Q702" s="64">
        <f t="shared" si="408"/>
        <v>3268.82</v>
      </c>
      <c r="R702" s="64">
        <f t="shared" si="408"/>
        <v>3228.88</v>
      </c>
      <c r="S702" s="64">
        <f t="shared" si="408"/>
        <v>3265.9300000000003</v>
      </c>
      <c r="T702" s="64">
        <f t="shared" si="408"/>
        <v>3148.4900000000002</v>
      </c>
      <c r="U702" s="64">
        <f t="shared" si="408"/>
        <v>3114.46</v>
      </c>
      <c r="V702" s="64">
        <f t="shared" si="408"/>
        <v>3096.7400000000002</v>
      </c>
      <c r="W702" s="64">
        <f t="shared" si="408"/>
        <v>3089.05</v>
      </c>
      <c r="X702" s="64">
        <f t="shared" si="408"/>
        <v>3005.44</v>
      </c>
      <c r="Y702" s="64">
        <f t="shared" si="408"/>
        <v>2844.96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1947.63</v>
      </c>
      <c r="C703" s="66">
        <f t="shared" si="409"/>
        <v>1958.67</v>
      </c>
      <c r="D703" s="66">
        <f t="shared" si="409"/>
        <v>2030.52</v>
      </c>
      <c r="E703" s="66">
        <f t="shared" si="409"/>
        <v>2157.94</v>
      </c>
      <c r="F703" s="66">
        <f t="shared" si="409"/>
        <v>2261.54</v>
      </c>
      <c r="G703" s="66">
        <f t="shared" si="409"/>
        <v>2430.69</v>
      </c>
      <c r="H703" s="66">
        <f t="shared" si="409"/>
        <v>2497.9899999999998</v>
      </c>
      <c r="I703" s="66">
        <f t="shared" si="409"/>
        <v>2495.6</v>
      </c>
      <c r="J703" s="66">
        <f t="shared" si="409"/>
        <v>2506.5300000000002</v>
      </c>
      <c r="K703" s="66">
        <f t="shared" si="409"/>
        <v>2489.75</v>
      </c>
      <c r="L703" s="66">
        <f t="shared" si="409"/>
        <v>2477.96</v>
      </c>
      <c r="M703" s="66">
        <f t="shared" si="409"/>
        <v>2479.38</v>
      </c>
      <c r="N703" s="66">
        <f t="shared" si="409"/>
        <v>2493</v>
      </c>
      <c r="O703" s="66">
        <f t="shared" si="409"/>
        <v>2533.52</v>
      </c>
      <c r="P703" s="66">
        <f t="shared" si="409"/>
        <v>2567.9299999999998</v>
      </c>
      <c r="Q703" s="66">
        <f t="shared" si="409"/>
        <v>2564.94</v>
      </c>
      <c r="R703" s="66">
        <f t="shared" si="409"/>
        <v>2525</v>
      </c>
      <c r="S703" s="66">
        <f t="shared" si="409"/>
        <v>2562.0500000000002</v>
      </c>
      <c r="T703" s="66">
        <f t="shared" si="409"/>
        <v>2444.61</v>
      </c>
      <c r="U703" s="66">
        <f t="shared" si="409"/>
        <v>2410.58</v>
      </c>
      <c r="V703" s="66">
        <f t="shared" si="409"/>
        <v>2392.86</v>
      </c>
      <c r="W703" s="66">
        <f t="shared" si="409"/>
        <v>2385.17</v>
      </c>
      <c r="X703" s="66">
        <f t="shared" si="409"/>
        <v>2301.56</v>
      </c>
      <c r="Y703" s="66">
        <f t="shared" si="409"/>
        <v>2141.08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2802.85</v>
      </c>
      <c r="C706" s="64">
        <f t="shared" ref="C706:Y706" si="411">SUM(C707:C709)</f>
        <v>2723.5800000000004</v>
      </c>
      <c r="D706" s="64">
        <f t="shared" si="411"/>
        <v>2739.57</v>
      </c>
      <c r="E706" s="64">
        <f t="shared" si="411"/>
        <v>2803.9</v>
      </c>
      <c r="F706" s="64">
        <f t="shared" si="411"/>
        <v>2820.4900000000002</v>
      </c>
      <c r="G706" s="64">
        <f t="shared" si="411"/>
        <v>2851.6</v>
      </c>
      <c r="H706" s="64">
        <f t="shared" si="411"/>
        <v>3094.42</v>
      </c>
      <c r="I706" s="64">
        <f t="shared" si="411"/>
        <v>3159.02</v>
      </c>
      <c r="J706" s="64">
        <f t="shared" si="411"/>
        <v>3251.84</v>
      </c>
      <c r="K706" s="64">
        <f t="shared" si="411"/>
        <v>3212.83</v>
      </c>
      <c r="L706" s="64">
        <f t="shared" si="411"/>
        <v>3208.79</v>
      </c>
      <c r="M706" s="64">
        <f t="shared" si="411"/>
        <v>3188.56</v>
      </c>
      <c r="N706" s="64">
        <f t="shared" si="411"/>
        <v>3204.62</v>
      </c>
      <c r="O706" s="64">
        <f t="shared" si="411"/>
        <v>3258.7400000000002</v>
      </c>
      <c r="P706" s="64">
        <f t="shared" si="411"/>
        <v>3373.4</v>
      </c>
      <c r="Q706" s="64">
        <f t="shared" si="411"/>
        <v>3374.19</v>
      </c>
      <c r="R706" s="64">
        <f t="shared" si="411"/>
        <v>3305.87</v>
      </c>
      <c r="S706" s="64">
        <f t="shared" si="411"/>
        <v>3352.23</v>
      </c>
      <c r="T706" s="64">
        <f t="shared" si="411"/>
        <v>3378.86</v>
      </c>
      <c r="U706" s="64">
        <f t="shared" si="411"/>
        <v>3136.15</v>
      </c>
      <c r="V706" s="64">
        <f t="shared" si="411"/>
        <v>3110.11</v>
      </c>
      <c r="W706" s="64">
        <f t="shared" si="411"/>
        <v>3074.8900000000003</v>
      </c>
      <c r="X706" s="64">
        <f t="shared" si="411"/>
        <v>2901.92</v>
      </c>
      <c r="Y706" s="64">
        <f t="shared" si="411"/>
        <v>2789.19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2098.9699999999998</v>
      </c>
      <c r="C707" s="66">
        <f t="shared" si="412"/>
        <v>2019.7</v>
      </c>
      <c r="D707" s="66">
        <f t="shared" si="412"/>
        <v>2035.69</v>
      </c>
      <c r="E707" s="66">
        <f t="shared" si="412"/>
        <v>2100.02</v>
      </c>
      <c r="F707" s="66">
        <f t="shared" si="412"/>
        <v>2116.61</v>
      </c>
      <c r="G707" s="66">
        <f t="shared" si="412"/>
        <v>2147.7199999999998</v>
      </c>
      <c r="H707" s="66">
        <f t="shared" si="412"/>
        <v>2390.54</v>
      </c>
      <c r="I707" s="66">
        <f t="shared" si="412"/>
        <v>2455.14</v>
      </c>
      <c r="J707" s="66">
        <f t="shared" si="412"/>
        <v>2547.96</v>
      </c>
      <c r="K707" s="66">
        <f t="shared" si="412"/>
        <v>2508.9499999999998</v>
      </c>
      <c r="L707" s="66">
        <f t="shared" si="412"/>
        <v>2504.91</v>
      </c>
      <c r="M707" s="66">
        <f t="shared" si="412"/>
        <v>2484.6799999999998</v>
      </c>
      <c r="N707" s="66">
        <f t="shared" si="412"/>
        <v>2500.7399999999998</v>
      </c>
      <c r="O707" s="66">
        <f t="shared" si="412"/>
        <v>2554.86</v>
      </c>
      <c r="P707" s="66">
        <f t="shared" si="412"/>
        <v>2669.52</v>
      </c>
      <c r="Q707" s="66">
        <f t="shared" si="412"/>
        <v>2670.31</v>
      </c>
      <c r="R707" s="66">
        <f t="shared" si="412"/>
        <v>2601.9899999999998</v>
      </c>
      <c r="S707" s="66">
        <f t="shared" si="412"/>
        <v>2648.35</v>
      </c>
      <c r="T707" s="66">
        <f t="shared" si="412"/>
        <v>2674.98</v>
      </c>
      <c r="U707" s="66">
        <f t="shared" si="412"/>
        <v>2432.27</v>
      </c>
      <c r="V707" s="66">
        <f t="shared" si="412"/>
        <v>2406.23</v>
      </c>
      <c r="W707" s="66">
        <f t="shared" si="412"/>
        <v>2371.0100000000002</v>
      </c>
      <c r="X707" s="66">
        <f t="shared" si="412"/>
        <v>2198.04</v>
      </c>
      <c r="Y707" s="66">
        <f t="shared" si="412"/>
        <v>2085.31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2680.73</v>
      </c>
      <c r="C710" s="64">
        <f t="shared" ref="C710:Y710" si="414">SUM(C711:C713)</f>
        <v>2669.53</v>
      </c>
      <c r="D710" s="64">
        <f t="shared" si="414"/>
        <v>2676.65</v>
      </c>
      <c r="E710" s="64">
        <f t="shared" si="414"/>
        <v>2722.07</v>
      </c>
      <c r="F710" s="64">
        <f t="shared" si="414"/>
        <v>2722.4500000000003</v>
      </c>
      <c r="G710" s="64">
        <f t="shared" si="414"/>
        <v>2742.6200000000003</v>
      </c>
      <c r="H710" s="64">
        <f t="shared" si="414"/>
        <v>2836.48</v>
      </c>
      <c r="I710" s="64">
        <f t="shared" si="414"/>
        <v>3047.73</v>
      </c>
      <c r="J710" s="64">
        <f t="shared" si="414"/>
        <v>3164.96</v>
      </c>
      <c r="K710" s="64">
        <f t="shared" si="414"/>
        <v>3144.36</v>
      </c>
      <c r="L710" s="64">
        <f t="shared" si="414"/>
        <v>3137.58</v>
      </c>
      <c r="M710" s="64">
        <f t="shared" si="414"/>
        <v>3131.33</v>
      </c>
      <c r="N710" s="64">
        <f t="shared" si="414"/>
        <v>3137.62</v>
      </c>
      <c r="O710" s="64">
        <f t="shared" si="414"/>
        <v>3209.54</v>
      </c>
      <c r="P710" s="64">
        <f t="shared" si="414"/>
        <v>3308.6600000000003</v>
      </c>
      <c r="Q710" s="64">
        <f t="shared" si="414"/>
        <v>3320.6600000000003</v>
      </c>
      <c r="R710" s="64">
        <f t="shared" si="414"/>
        <v>3267.52</v>
      </c>
      <c r="S710" s="64">
        <f t="shared" si="414"/>
        <v>3291.83</v>
      </c>
      <c r="T710" s="64">
        <f t="shared" si="414"/>
        <v>3305.82</v>
      </c>
      <c r="U710" s="64">
        <f t="shared" si="414"/>
        <v>3146.67</v>
      </c>
      <c r="V710" s="64">
        <f t="shared" si="414"/>
        <v>3051.94</v>
      </c>
      <c r="W710" s="64">
        <f t="shared" si="414"/>
        <v>2970.7000000000003</v>
      </c>
      <c r="X710" s="64">
        <f t="shared" si="414"/>
        <v>2931.65</v>
      </c>
      <c r="Y710" s="64">
        <f t="shared" si="414"/>
        <v>2716.4100000000003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1976.85</v>
      </c>
      <c r="C711" s="66">
        <f t="shared" si="415"/>
        <v>1965.65</v>
      </c>
      <c r="D711" s="66">
        <f t="shared" si="415"/>
        <v>1972.77</v>
      </c>
      <c r="E711" s="66">
        <f t="shared" si="415"/>
        <v>2018.19</v>
      </c>
      <c r="F711" s="66">
        <f t="shared" si="415"/>
        <v>2018.57</v>
      </c>
      <c r="G711" s="66">
        <f t="shared" si="415"/>
        <v>2038.74</v>
      </c>
      <c r="H711" s="66">
        <f t="shared" si="415"/>
        <v>2132.6</v>
      </c>
      <c r="I711" s="66">
        <f t="shared" si="415"/>
        <v>2343.85</v>
      </c>
      <c r="J711" s="66">
        <f t="shared" si="415"/>
        <v>2461.08</v>
      </c>
      <c r="K711" s="66">
        <f t="shared" si="415"/>
        <v>2440.48</v>
      </c>
      <c r="L711" s="66">
        <f t="shared" si="415"/>
        <v>2433.6999999999998</v>
      </c>
      <c r="M711" s="66">
        <f t="shared" si="415"/>
        <v>2427.4499999999998</v>
      </c>
      <c r="N711" s="66">
        <f t="shared" si="415"/>
        <v>2433.7399999999998</v>
      </c>
      <c r="O711" s="66">
        <f t="shared" si="415"/>
        <v>2505.66</v>
      </c>
      <c r="P711" s="66">
        <f t="shared" si="415"/>
        <v>2604.7800000000002</v>
      </c>
      <c r="Q711" s="66">
        <f t="shared" si="415"/>
        <v>2616.7800000000002</v>
      </c>
      <c r="R711" s="66">
        <f t="shared" si="415"/>
        <v>2563.64</v>
      </c>
      <c r="S711" s="66">
        <f t="shared" si="415"/>
        <v>2587.9499999999998</v>
      </c>
      <c r="T711" s="66">
        <f t="shared" si="415"/>
        <v>2601.94</v>
      </c>
      <c r="U711" s="66">
        <f t="shared" si="415"/>
        <v>2442.79</v>
      </c>
      <c r="V711" s="66">
        <f t="shared" si="415"/>
        <v>2348.06</v>
      </c>
      <c r="W711" s="66">
        <f t="shared" si="415"/>
        <v>2266.8200000000002</v>
      </c>
      <c r="X711" s="66">
        <f t="shared" si="415"/>
        <v>2227.77</v>
      </c>
      <c r="Y711" s="66">
        <f t="shared" si="415"/>
        <v>2012.53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2709.5400000000004</v>
      </c>
      <c r="C714" s="64">
        <f t="shared" ref="C714:Y714" si="417">SUM(C715:C717)</f>
        <v>2724.6</v>
      </c>
      <c r="D714" s="64">
        <f t="shared" si="417"/>
        <v>2783.37</v>
      </c>
      <c r="E714" s="64">
        <f t="shared" si="417"/>
        <v>2955.4300000000003</v>
      </c>
      <c r="F714" s="64">
        <f t="shared" si="417"/>
        <v>2979.73</v>
      </c>
      <c r="G714" s="64">
        <f t="shared" si="417"/>
        <v>3119.33</v>
      </c>
      <c r="H714" s="64">
        <f t="shared" si="417"/>
        <v>3167.7400000000002</v>
      </c>
      <c r="I714" s="64">
        <f t="shared" si="417"/>
        <v>3199.46</v>
      </c>
      <c r="J714" s="64">
        <f t="shared" si="417"/>
        <v>3219.4100000000003</v>
      </c>
      <c r="K714" s="64">
        <f t="shared" si="417"/>
        <v>3196.37</v>
      </c>
      <c r="L714" s="64">
        <f t="shared" si="417"/>
        <v>3165.71</v>
      </c>
      <c r="M714" s="64">
        <f t="shared" si="417"/>
        <v>3160.25</v>
      </c>
      <c r="N714" s="64">
        <f t="shared" si="417"/>
        <v>3172.2200000000003</v>
      </c>
      <c r="O714" s="64">
        <f t="shared" si="417"/>
        <v>3214.33</v>
      </c>
      <c r="P714" s="64">
        <f t="shared" si="417"/>
        <v>3278.42</v>
      </c>
      <c r="Q714" s="64">
        <f t="shared" si="417"/>
        <v>3294.6400000000003</v>
      </c>
      <c r="R714" s="64">
        <f t="shared" si="417"/>
        <v>3218.21</v>
      </c>
      <c r="S714" s="64">
        <f t="shared" si="417"/>
        <v>3244.4900000000002</v>
      </c>
      <c r="T714" s="64">
        <f t="shared" si="417"/>
        <v>3271.55</v>
      </c>
      <c r="U714" s="64">
        <f t="shared" si="417"/>
        <v>3134.71</v>
      </c>
      <c r="V714" s="64">
        <f t="shared" si="417"/>
        <v>3086.19</v>
      </c>
      <c r="W714" s="64">
        <f t="shared" si="417"/>
        <v>3020.87</v>
      </c>
      <c r="X714" s="64">
        <f t="shared" si="417"/>
        <v>2928.9900000000002</v>
      </c>
      <c r="Y714" s="64">
        <f t="shared" si="417"/>
        <v>2728.96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2005.66</v>
      </c>
      <c r="C715" s="66">
        <f t="shared" si="418"/>
        <v>2020.72</v>
      </c>
      <c r="D715" s="66">
        <f t="shared" si="418"/>
        <v>2079.4899999999998</v>
      </c>
      <c r="E715" s="66">
        <f t="shared" si="418"/>
        <v>2251.5500000000002</v>
      </c>
      <c r="F715" s="66">
        <f t="shared" si="418"/>
        <v>2275.85</v>
      </c>
      <c r="G715" s="66">
        <f t="shared" si="418"/>
        <v>2415.4499999999998</v>
      </c>
      <c r="H715" s="66">
        <f t="shared" si="418"/>
        <v>2463.86</v>
      </c>
      <c r="I715" s="66">
        <f t="shared" si="418"/>
        <v>2495.58</v>
      </c>
      <c r="J715" s="66">
        <f t="shared" si="418"/>
        <v>2515.5300000000002</v>
      </c>
      <c r="K715" s="66">
        <f t="shared" si="418"/>
        <v>2492.4899999999998</v>
      </c>
      <c r="L715" s="66">
        <f t="shared" si="418"/>
        <v>2461.83</v>
      </c>
      <c r="M715" s="66">
        <f t="shared" si="418"/>
        <v>2456.37</v>
      </c>
      <c r="N715" s="66">
        <f t="shared" si="418"/>
        <v>2468.34</v>
      </c>
      <c r="O715" s="66">
        <f t="shared" si="418"/>
        <v>2510.4499999999998</v>
      </c>
      <c r="P715" s="66">
        <f t="shared" si="418"/>
        <v>2574.54</v>
      </c>
      <c r="Q715" s="66">
        <f t="shared" si="418"/>
        <v>2590.7600000000002</v>
      </c>
      <c r="R715" s="66">
        <f t="shared" si="418"/>
        <v>2514.33</v>
      </c>
      <c r="S715" s="66">
        <f t="shared" si="418"/>
        <v>2540.61</v>
      </c>
      <c r="T715" s="66">
        <f t="shared" si="418"/>
        <v>2567.67</v>
      </c>
      <c r="U715" s="66">
        <f t="shared" si="418"/>
        <v>2430.83</v>
      </c>
      <c r="V715" s="66">
        <f t="shared" si="418"/>
        <v>2382.31</v>
      </c>
      <c r="W715" s="66">
        <f t="shared" si="418"/>
        <v>2316.9899999999998</v>
      </c>
      <c r="X715" s="66">
        <f t="shared" si="418"/>
        <v>2225.11</v>
      </c>
      <c r="Y715" s="66">
        <f t="shared" si="418"/>
        <v>2025.08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2708.6</v>
      </c>
      <c r="C718" s="64">
        <f t="shared" ref="C718:Y718" si="420">SUM(C719:C721)</f>
        <v>2712.48</v>
      </c>
      <c r="D718" s="64">
        <f t="shared" si="420"/>
        <v>2800.4500000000003</v>
      </c>
      <c r="E718" s="64">
        <f t="shared" si="420"/>
        <v>2804.84</v>
      </c>
      <c r="F718" s="64">
        <f t="shared" si="420"/>
        <v>3083.05</v>
      </c>
      <c r="G718" s="64">
        <f t="shared" si="420"/>
        <v>3192.07</v>
      </c>
      <c r="H718" s="64">
        <f t="shared" si="420"/>
        <v>3297.2200000000003</v>
      </c>
      <c r="I718" s="64">
        <f t="shared" si="420"/>
        <v>3274.73</v>
      </c>
      <c r="J718" s="64">
        <f t="shared" si="420"/>
        <v>3322.98</v>
      </c>
      <c r="K718" s="64">
        <f t="shared" si="420"/>
        <v>3313.63</v>
      </c>
      <c r="L718" s="64">
        <f t="shared" si="420"/>
        <v>3273.73</v>
      </c>
      <c r="M718" s="64">
        <f t="shared" si="420"/>
        <v>3254.7200000000003</v>
      </c>
      <c r="N718" s="64">
        <f t="shared" si="420"/>
        <v>3251.35</v>
      </c>
      <c r="O718" s="64">
        <f t="shared" si="420"/>
        <v>3292.15</v>
      </c>
      <c r="P718" s="64">
        <f t="shared" si="420"/>
        <v>3343.9700000000003</v>
      </c>
      <c r="Q718" s="64">
        <f t="shared" si="420"/>
        <v>3371.1600000000003</v>
      </c>
      <c r="R718" s="64">
        <f t="shared" si="420"/>
        <v>3353.1800000000003</v>
      </c>
      <c r="S718" s="64">
        <f t="shared" si="420"/>
        <v>3356.4100000000003</v>
      </c>
      <c r="T718" s="64">
        <f t="shared" si="420"/>
        <v>3289.01</v>
      </c>
      <c r="U718" s="64">
        <f t="shared" si="420"/>
        <v>3394.73</v>
      </c>
      <c r="V718" s="64">
        <f t="shared" si="420"/>
        <v>3278.1600000000003</v>
      </c>
      <c r="W718" s="64">
        <f t="shared" si="420"/>
        <v>3112.28</v>
      </c>
      <c r="X718" s="64">
        <f t="shared" si="420"/>
        <v>2949.1600000000003</v>
      </c>
      <c r="Y718" s="64">
        <f t="shared" si="420"/>
        <v>2737.39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2004.72</v>
      </c>
      <c r="C719" s="66">
        <f t="shared" si="421"/>
        <v>2008.6</v>
      </c>
      <c r="D719" s="66">
        <f t="shared" si="421"/>
        <v>2096.5700000000002</v>
      </c>
      <c r="E719" s="66">
        <f t="shared" si="421"/>
        <v>2100.96</v>
      </c>
      <c r="F719" s="66">
        <f t="shared" si="421"/>
        <v>2379.17</v>
      </c>
      <c r="G719" s="66">
        <f t="shared" si="421"/>
        <v>2488.19</v>
      </c>
      <c r="H719" s="66">
        <f t="shared" si="421"/>
        <v>2593.34</v>
      </c>
      <c r="I719" s="66">
        <f t="shared" si="421"/>
        <v>2570.85</v>
      </c>
      <c r="J719" s="66">
        <f t="shared" si="421"/>
        <v>2619.1</v>
      </c>
      <c r="K719" s="66">
        <f t="shared" si="421"/>
        <v>2609.75</v>
      </c>
      <c r="L719" s="66">
        <f t="shared" si="421"/>
        <v>2569.85</v>
      </c>
      <c r="M719" s="66">
        <f t="shared" si="421"/>
        <v>2550.84</v>
      </c>
      <c r="N719" s="66">
        <f t="shared" si="421"/>
        <v>2547.4699999999998</v>
      </c>
      <c r="O719" s="66">
        <f t="shared" si="421"/>
        <v>2588.27</v>
      </c>
      <c r="P719" s="66">
        <f t="shared" si="421"/>
        <v>2640.09</v>
      </c>
      <c r="Q719" s="66">
        <f t="shared" si="421"/>
        <v>2667.28</v>
      </c>
      <c r="R719" s="66">
        <f t="shared" si="421"/>
        <v>2649.3</v>
      </c>
      <c r="S719" s="66">
        <f t="shared" si="421"/>
        <v>2652.53</v>
      </c>
      <c r="T719" s="66">
        <f t="shared" si="421"/>
        <v>2585.13</v>
      </c>
      <c r="U719" s="66">
        <f t="shared" si="421"/>
        <v>2690.85</v>
      </c>
      <c r="V719" s="66">
        <f t="shared" si="421"/>
        <v>2574.2800000000002</v>
      </c>
      <c r="W719" s="66">
        <f t="shared" si="421"/>
        <v>2408.4</v>
      </c>
      <c r="X719" s="66">
        <f t="shared" si="421"/>
        <v>2245.2800000000002</v>
      </c>
      <c r="Y719" s="66">
        <f t="shared" si="421"/>
        <v>2033.51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2800.85</v>
      </c>
      <c r="C722" s="64">
        <f t="shared" ref="C722:Y722" si="423">SUM(C723:C725)</f>
        <v>2826.9</v>
      </c>
      <c r="D722" s="64">
        <f t="shared" si="423"/>
        <v>2973.48</v>
      </c>
      <c r="E722" s="64">
        <f t="shared" si="423"/>
        <v>2979.71</v>
      </c>
      <c r="F722" s="64">
        <f t="shared" si="423"/>
        <v>3167.37</v>
      </c>
      <c r="G722" s="64">
        <f t="shared" si="423"/>
        <v>3656.87</v>
      </c>
      <c r="H722" s="64">
        <f t="shared" si="423"/>
        <v>3699.04</v>
      </c>
      <c r="I722" s="64">
        <f t="shared" si="423"/>
        <v>3696.53</v>
      </c>
      <c r="J722" s="64">
        <f t="shared" si="423"/>
        <v>3887.2200000000003</v>
      </c>
      <c r="K722" s="64">
        <f t="shared" si="423"/>
        <v>3656.02</v>
      </c>
      <c r="L722" s="64">
        <f t="shared" si="423"/>
        <v>3853.44</v>
      </c>
      <c r="M722" s="64">
        <f t="shared" si="423"/>
        <v>3658.9100000000003</v>
      </c>
      <c r="N722" s="64">
        <f t="shared" si="423"/>
        <v>3673.23</v>
      </c>
      <c r="O722" s="64">
        <f t="shared" si="423"/>
        <v>3717.1</v>
      </c>
      <c r="P722" s="64">
        <f t="shared" si="423"/>
        <v>3739.33</v>
      </c>
      <c r="Q722" s="64">
        <f t="shared" si="423"/>
        <v>3731.82</v>
      </c>
      <c r="R722" s="64">
        <f t="shared" si="423"/>
        <v>3712.62</v>
      </c>
      <c r="S722" s="64">
        <f t="shared" si="423"/>
        <v>3731.56</v>
      </c>
      <c r="T722" s="64">
        <f t="shared" si="423"/>
        <v>3697.34</v>
      </c>
      <c r="U722" s="64">
        <f t="shared" si="423"/>
        <v>3667.05</v>
      </c>
      <c r="V722" s="64">
        <f t="shared" si="423"/>
        <v>3135.62</v>
      </c>
      <c r="W722" s="64">
        <f t="shared" si="423"/>
        <v>3125.1</v>
      </c>
      <c r="X722" s="64">
        <f t="shared" si="423"/>
        <v>2933.57</v>
      </c>
      <c r="Y722" s="64">
        <f t="shared" si="423"/>
        <v>2827.1800000000003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2096.9699999999998</v>
      </c>
      <c r="C723" s="66">
        <f t="shared" si="424"/>
        <v>2123.02</v>
      </c>
      <c r="D723" s="66">
        <f t="shared" si="424"/>
        <v>2269.6</v>
      </c>
      <c r="E723" s="66">
        <f t="shared" si="424"/>
        <v>2275.83</v>
      </c>
      <c r="F723" s="66">
        <f t="shared" si="424"/>
        <v>2463.4899999999998</v>
      </c>
      <c r="G723" s="66">
        <f t="shared" si="424"/>
        <v>2952.99</v>
      </c>
      <c r="H723" s="66">
        <f t="shared" si="424"/>
        <v>2995.16</v>
      </c>
      <c r="I723" s="66">
        <f t="shared" si="424"/>
        <v>2992.65</v>
      </c>
      <c r="J723" s="66">
        <f t="shared" si="424"/>
        <v>3183.34</v>
      </c>
      <c r="K723" s="66">
        <f t="shared" si="424"/>
        <v>2952.14</v>
      </c>
      <c r="L723" s="66">
        <f t="shared" si="424"/>
        <v>3149.56</v>
      </c>
      <c r="M723" s="66">
        <f t="shared" si="424"/>
        <v>2955.03</v>
      </c>
      <c r="N723" s="66">
        <f t="shared" si="424"/>
        <v>2969.35</v>
      </c>
      <c r="O723" s="66">
        <f t="shared" si="424"/>
        <v>3013.22</v>
      </c>
      <c r="P723" s="66">
        <f t="shared" si="424"/>
        <v>3035.45</v>
      </c>
      <c r="Q723" s="66">
        <f t="shared" si="424"/>
        <v>3027.94</v>
      </c>
      <c r="R723" s="66">
        <f t="shared" si="424"/>
        <v>3008.74</v>
      </c>
      <c r="S723" s="66">
        <f t="shared" si="424"/>
        <v>3027.68</v>
      </c>
      <c r="T723" s="66">
        <f t="shared" si="424"/>
        <v>2993.46</v>
      </c>
      <c r="U723" s="66">
        <f t="shared" si="424"/>
        <v>2963.17</v>
      </c>
      <c r="V723" s="66">
        <f t="shared" si="424"/>
        <v>2431.7399999999998</v>
      </c>
      <c r="W723" s="66">
        <f t="shared" si="424"/>
        <v>2421.2199999999998</v>
      </c>
      <c r="X723" s="66">
        <f t="shared" si="424"/>
        <v>2229.69</v>
      </c>
      <c r="Y723" s="66">
        <f t="shared" si="424"/>
        <v>2123.3000000000002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2627.5</v>
      </c>
      <c r="C726" s="64">
        <f t="shared" ref="C726:Y726" si="426">SUM(C727:C729)</f>
        <v>2664.84</v>
      </c>
      <c r="D726" s="64">
        <f t="shared" si="426"/>
        <v>2754.58</v>
      </c>
      <c r="E726" s="64">
        <f t="shared" si="426"/>
        <v>2764.87</v>
      </c>
      <c r="F726" s="64">
        <f t="shared" si="426"/>
        <v>2816.26</v>
      </c>
      <c r="G726" s="64">
        <f t="shared" si="426"/>
        <v>2996.5</v>
      </c>
      <c r="H726" s="64">
        <f t="shared" si="426"/>
        <v>3200.3</v>
      </c>
      <c r="I726" s="64">
        <f t="shared" si="426"/>
        <v>3243.19</v>
      </c>
      <c r="J726" s="64">
        <f t="shared" si="426"/>
        <v>3211.61</v>
      </c>
      <c r="K726" s="64">
        <f t="shared" si="426"/>
        <v>3195.8</v>
      </c>
      <c r="L726" s="64">
        <f t="shared" si="426"/>
        <v>3163.06</v>
      </c>
      <c r="M726" s="64">
        <f t="shared" si="426"/>
        <v>3168.07</v>
      </c>
      <c r="N726" s="64">
        <f t="shared" si="426"/>
        <v>3182.6400000000003</v>
      </c>
      <c r="O726" s="64">
        <f t="shared" si="426"/>
        <v>3202.17</v>
      </c>
      <c r="P726" s="64">
        <f t="shared" si="426"/>
        <v>3221.8</v>
      </c>
      <c r="Q726" s="64">
        <f t="shared" si="426"/>
        <v>3223.81</v>
      </c>
      <c r="R726" s="64">
        <f t="shared" si="426"/>
        <v>3189.46</v>
      </c>
      <c r="S726" s="64">
        <f t="shared" si="426"/>
        <v>3223.6600000000003</v>
      </c>
      <c r="T726" s="64">
        <f t="shared" si="426"/>
        <v>3177.31</v>
      </c>
      <c r="U726" s="64">
        <f t="shared" si="426"/>
        <v>3142.15</v>
      </c>
      <c r="V726" s="64">
        <f t="shared" si="426"/>
        <v>2919.4700000000003</v>
      </c>
      <c r="W726" s="64">
        <f t="shared" si="426"/>
        <v>2798.1800000000003</v>
      </c>
      <c r="X726" s="64">
        <f t="shared" si="426"/>
        <v>2700.86</v>
      </c>
      <c r="Y726" s="64">
        <f t="shared" si="426"/>
        <v>2605.71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1923.62</v>
      </c>
      <c r="C727" s="66">
        <f t="shared" si="427"/>
        <v>1960.96</v>
      </c>
      <c r="D727" s="66">
        <f t="shared" si="427"/>
        <v>2050.6999999999998</v>
      </c>
      <c r="E727" s="66">
        <f t="shared" si="427"/>
        <v>2060.9899999999998</v>
      </c>
      <c r="F727" s="66">
        <f t="shared" si="427"/>
        <v>2112.38</v>
      </c>
      <c r="G727" s="66">
        <f t="shared" si="427"/>
        <v>2292.62</v>
      </c>
      <c r="H727" s="66">
        <f t="shared" si="427"/>
        <v>2496.42</v>
      </c>
      <c r="I727" s="66">
        <f t="shared" si="427"/>
        <v>2539.31</v>
      </c>
      <c r="J727" s="66">
        <f t="shared" si="427"/>
        <v>2507.73</v>
      </c>
      <c r="K727" s="66">
        <f t="shared" si="427"/>
        <v>2491.92</v>
      </c>
      <c r="L727" s="66">
        <f t="shared" si="427"/>
        <v>2459.1799999999998</v>
      </c>
      <c r="M727" s="66">
        <f t="shared" si="427"/>
        <v>2464.19</v>
      </c>
      <c r="N727" s="66">
        <f t="shared" si="427"/>
        <v>2478.7600000000002</v>
      </c>
      <c r="O727" s="66">
        <f t="shared" si="427"/>
        <v>2498.29</v>
      </c>
      <c r="P727" s="66">
        <f t="shared" si="427"/>
        <v>2517.92</v>
      </c>
      <c r="Q727" s="66">
        <f t="shared" si="427"/>
        <v>2519.9299999999998</v>
      </c>
      <c r="R727" s="66">
        <f t="shared" si="427"/>
        <v>2485.58</v>
      </c>
      <c r="S727" s="66">
        <f t="shared" si="427"/>
        <v>2519.7800000000002</v>
      </c>
      <c r="T727" s="66">
        <f t="shared" si="427"/>
        <v>2473.4299999999998</v>
      </c>
      <c r="U727" s="66">
        <f t="shared" si="427"/>
        <v>2438.27</v>
      </c>
      <c r="V727" s="66">
        <f t="shared" si="427"/>
        <v>2215.59</v>
      </c>
      <c r="W727" s="66">
        <f t="shared" si="427"/>
        <v>2094.3000000000002</v>
      </c>
      <c r="X727" s="66">
        <f t="shared" si="427"/>
        <v>1996.98</v>
      </c>
      <c r="Y727" s="66">
        <f t="shared" si="427"/>
        <v>1901.83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2646.31</v>
      </c>
      <c r="C730" s="64">
        <f t="shared" ref="C730:Y730" si="429">SUM(C731:C733)</f>
        <v>2672.86</v>
      </c>
      <c r="D730" s="64">
        <f t="shared" si="429"/>
        <v>2787.15</v>
      </c>
      <c r="E730" s="64">
        <f t="shared" si="429"/>
        <v>2805.9</v>
      </c>
      <c r="F730" s="64">
        <f t="shared" si="429"/>
        <v>2914.8900000000003</v>
      </c>
      <c r="G730" s="64">
        <f t="shared" si="429"/>
        <v>3077.53</v>
      </c>
      <c r="H730" s="64">
        <f t="shared" si="429"/>
        <v>3208.2000000000003</v>
      </c>
      <c r="I730" s="64">
        <f t="shared" si="429"/>
        <v>3188.79</v>
      </c>
      <c r="J730" s="64">
        <f t="shared" si="429"/>
        <v>3175.42</v>
      </c>
      <c r="K730" s="64">
        <f t="shared" si="429"/>
        <v>3158.4500000000003</v>
      </c>
      <c r="L730" s="64">
        <f t="shared" si="429"/>
        <v>3163.01</v>
      </c>
      <c r="M730" s="64">
        <f t="shared" si="429"/>
        <v>3174.7400000000002</v>
      </c>
      <c r="N730" s="64">
        <f t="shared" si="429"/>
        <v>3176.65</v>
      </c>
      <c r="O730" s="64">
        <f t="shared" si="429"/>
        <v>3206.55</v>
      </c>
      <c r="P730" s="64">
        <f t="shared" si="429"/>
        <v>3216.88</v>
      </c>
      <c r="Q730" s="64">
        <f t="shared" si="429"/>
        <v>3205.4900000000002</v>
      </c>
      <c r="R730" s="64">
        <f t="shared" si="429"/>
        <v>3191.52</v>
      </c>
      <c r="S730" s="64">
        <f t="shared" si="429"/>
        <v>3209.2200000000003</v>
      </c>
      <c r="T730" s="64">
        <f t="shared" si="429"/>
        <v>3188.56</v>
      </c>
      <c r="U730" s="64">
        <f t="shared" si="429"/>
        <v>3169.87</v>
      </c>
      <c r="V730" s="64">
        <f t="shared" si="429"/>
        <v>3127.76</v>
      </c>
      <c r="W730" s="64">
        <f t="shared" si="429"/>
        <v>2928.7200000000003</v>
      </c>
      <c r="X730" s="64">
        <f t="shared" si="429"/>
        <v>2762.29</v>
      </c>
      <c r="Y730" s="64">
        <f t="shared" si="429"/>
        <v>2669.3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1942.43</v>
      </c>
      <c r="C731" s="66">
        <f t="shared" si="430"/>
        <v>1968.98</v>
      </c>
      <c r="D731" s="66">
        <f t="shared" si="430"/>
        <v>2083.27</v>
      </c>
      <c r="E731" s="66">
        <f t="shared" si="430"/>
        <v>2102.02</v>
      </c>
      <c r="F731" s="66">
        <f t="shared" si="430"/>
        <v>2211.0100000000002</v>
      </c>
      <c r="G731" s="66">
        <f t="shared" si="430"/>
        <v>2373.65</v>
      </c>
      <c r="H731" s="66">
        <f t="shared" si="430"/>
        <v>2504.3200000000002</v>
      </c>
      <c r="I731" s="66">
        <f t="shared" si="430"/>
        <v>2484.91</v>
      </c>
      <c r="J731" s="66">
        <f t="shared" si="430"/>
        <v>2471.54</v>
      </c>
      <c r="K731" s="66">
        <f t="shared" si="430"/>
        <v>2454.5700000000002</v>
      </c>
      <c r="L731" s="66">
        <f t="shared" si="430"/>
        <v>2459.13</v>
      </c>
      <c r="M731" s="66">
        <f t="shared" si="430"/>
        <v>2470.86</v>
      </c>
      <c r="N731" s="66">
        <f t="shared" si="430"/>
        <v>2472.77</v>
      </c>
      <c r="O731" s="66">
        <f t="shared" si="430"/>
        <v>2502.67</v>
      </c>
      <c r="P731" s="66">
        <f t="shared" si="430"/>
        <v>2513</v>
      </c>
      <c r="Q731" s="66">
        <f t="shared" si="430"/>
        <v>2501.61</v>
      </c>
      <c r="R731" s="66">
        <f t="shared" si="430"/>
        <v>2487.64</v>
      </c>
      <c r="S731" s="66">
        <f t="shared" si="430"/>
        <v>2505.34</v>
      </c>
      <c r="T731" s="66">
        <f t="shared" si="430"/>
        <v>2484.6799999999998</v>
      </c>
      <c r="U731" s="66">
        <f t="shared" si="430"/>
        <v>2465.9899999999998</v>
      </c>
      <c r="V731" s="66">
        <f t="shared" si="430"/>
        <v>2423.88</v>
      </c>
      <c r="W731" s="66">
        <f t="shared" si="430"/>
        <v>2224.84</v>
      </c>
      <c r="X731" s="66">
        <f t="shared" si="430"/>
        <v>2058.41</v>
      </c>
      <c r="Y731" s="66">
        <f t="shared" si="430"/>
        <v>1965.42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2817.3</v>
      </c>
      <c r="C734" s="64">
        <f t="shared" ref="C734:Y734" si="432">SUM(C735:C737)</f>
        <v>2719.51</v>
      </c>
      <c r="D734" s="64">
        <f t="shared" si="432"/>
        <v>2749.0400000000004</v>
      </c>
      <c r="E734" s="64">
        <f t="shared" si="432"/>
        <v>2745.76</v>
      </c>
      <c r="F734" s="64">
        <f t="shared" si="432"/>
        <v>2815.07</v>
      </c>
      <c r="G734" s="64">
        <f t="shared" si="432"/>
        <v>3030.9300000000003</v>
      </c>
      <c r="H734" s="64">
        <f t="shared" si="432"/>
        <v>3231.27</v>
      </c>
      <c r="I734" s="64">
        <f t="shared" si="432"/>
        <v>3269.2200000000003</v>
      </c>
      <c r="J734" s="64">
        <f t="shared" si="432"/>
        <v>3337.81</v>
      </c>
      <c r="K734" s="64">
        <f t="shared" si="432"/>
        <v>3323.83</v>
      </c>
      <c r="L734" s="64">
        <f t="shared" si="432"/>
        <v>3318.87</v>
      </c>
      <c r="M734" s="64">
        <f t="shared" si="432"/>
        <v>3247.7400000000002</v>
      </c>
      <c r="N734" s="64">
        <f t="shared" si="432"/>
        <v>3252.35</v>
      </c>
      <c r="O734" s="64">
        <f t="shared" si="432"/>
        <v>3290.38</v>
      </c>
      <c r="P734" s="64">
        <f t="shared" si="432"/>
        <v>3256.73</v>
      </c>
      <c r="Q734" s="64">
        <f t="shared" si="432"/>
        <v>3367.63</v>
      </c>
      <c r="R734" s="64">
        <f t="shared" si="432"/>
        <v>3335.63</v>
      </c>
      <c r="S734" s="64">
        <f t="shared" si="432"/>
        <v>3349.63</v>
      </c>
      <c r="T734" s="64">
        <f t="shared" si="432"/>
        <v>3179.86</v>
      </c>
      <c r="U734" s="64">
        <f t="shared" si="432"/>
        <v>3159.02</v>
      </c>
      <c r="V734" s="64">
        <f t="shared" si="432"/>
        <v>3106.9900000000002</v>
      </c>
      <c r="W734" s="64">
        <f t="shared" si="432"/>
        <v>2981.84</v>
      </c>
      <c r="X734" s="64">
        <f t="shared" si="432"/>
        <v>2824.1400000000003</v>
      </c>
      <c r="Y734" s="64">
        <f t="shared" si="432"/>
        <v>2760.11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2113.42</v>
      </c>
      <c r="C735" s="66">
        <f t="shared" si="433"/>
        <v>2015.63</v>
      </c>
      <c r="D735" s="66">
        <f t="shared" si="433"/>
        <v>2045.16</v>
      </c>
      <c r="E735" s="66">
        <f t="shared" si="433"/>
        <v>2041.88</v>
      </c>
      <c r="F735" s="66">
        <f t="shared" si="433"/>
        <v>2111.19</v>
      </c>
      <c r="G735" s="66">
        <f t="shared" si="433"/>
        <v>2327.0500000000002</v>
      </c>
      <c r="H735" s="66">
        <f t="shared" si="433"/>
        <v>2527.39</v>
      </c>
      <c r="I735" s="66">
        <f t="shared" si="433"/>
        <v>2565.34</v>
      </c>
      <c r="J735" s="66">
        <f t="shared" si="433"/>
        <v>2633.93</v>
      </c>
      <c r="K735" s="66">
        <f t="shared" si="433"/>
        <v>2619.9499999999998</v>
      </c>
      <c r="L735" s="66">
        <f t="shared" si="433"/>
        <v>2614.9899999999998</v>
      </c>
      <c r="M735" s="66">
        <f t="shared" si="433"/>
        <v>2543.86</v>
      </c>
      <c r="N735" s="66">
        <f t="shared" si="433"/>
        <v>2548.4699999999998</v>
      </c>
      <c r="O735" s="66">
        <f t="shared" si="433"/>
        <v>2586.5</v>
      </c>
      <c r="P735" s="66">
        <f t="shared" si="433"/>
        <v>2552.85</v>
      </c>
      <c r="Q735" s="66">
        <f t="shared" si="433"/>
        <v>2663.75</v>
      </c>
      <c r="R735" s="66">
        <f t="shared" si="433"/>
        <v>2631.75</v>
      </c>
      <c r="S735" s="66">
        <f t="shared" si="433"/>
        <v>2645.75</v>
      </c>
      <c r="T735" s="66">
        <f t="shared" si="433"/>
        <v>2475.98</v>
      </c>
      <c r="U735" s="66">
        <f t="shared" si="433"/>
        <v>2455.14</v>
      </c>
      <c r="V735" s="66">
        <f t="shared" si="433"/>
        <v>2403.11</v>
      </c>
      <c r="W735" s="66">
        <f t="shared" si="433"/>
        <v>2277.96</v>
      </c>
      <c r="X735" s="66">
        <f t="shared" si="433"/>
        <v>2120.2600000000002</v>
      </c>
      <c r="Y735" s="66">
        <f t="shared" si="433"/>
        <v>2056.23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2712.1200000000003</v>
      </c>
      <c r="C738" s="64">
        <f t="shared" ref="C738:Y738" si="435">SUM(C739:C741)</f>
        <v>2696.19</v>
      </c>
      <c r="D738" s="64">
        <f t="shared" si="435"/>
        <v>2711.31</v>
      </c>
      <c r="E738" s="64">
        <f t="shared" si="435"/>
        <v>2644.78</v>
      </c>
      <c r="F738" s="64">
        <f t="shared" si="435"/>
        <v>2761.65</v>
      </c>
      <c r="G738" s="64">
        <f t="shared" si="435"/>
        <v>2814.7000000000003</v>
      </c>
      <c r="H738" s="64">
        <f t="shared" si="435"/>
        <v>2979.86</v>
      </c>
      <c r="I738" s="64">
        <f t="shared" si="435"/>
        <v>3205.65</v>
      </c>
      <c r="J738" s="64">
        <f t="shared" si="435"/>
        <v>3261.13</v>
      </c>
      <c r="K738" s="64">
        <f t="shared" si="435"/>
        <v>3146.1400000000003</v>
      </c>
      <c r="L738" s="64">
        <f t="shared" si="435"/>
        <v>3139.42</v>
      </c>
      <c r="M738" s="64">
        <f t="shared" si="435"/>
        <v>3141.67</v>
      </c>
      <c r="N738" s="64">
        <f t="shared" si="435"/>
        <v>3217.98</v>
      </c>
      <c r="O738" s="64">
        <f t="shared" si="435"/>
        <v>3271.56</v>
      </c>
      <c r="P738" s="64">
        <f t="shared" si="435"/>
        <v>3335.9</v>
      </c>
      <c r="Q738" s="64">
        <f t="shared" si="435"/>
        <v>3338.5</v>
      </c>
      <c r="R738" s="64">
        <f t="shared" si="435"/>
        <v>3169.6400000000003</v>
      </c>
      <c r="S738" s="64">
        <f t="shared" si="435"/>
        <v>3195.4900000000002</v>
      </c>
      <c r="T738" s="64">
        <f t="shared" si="435"/>
        <v>3252.02</v>
      </c>
      <c r="U738" s="64">
        <f t="shared" si="435"/>
        <v>3208.6400000000003</v>
      </c>
      <c r="V738" s="64">
        <f t="shared" si="435"/>
        <v>3010.2200000000003</v>
      </c>
      <c r="W738" s="64">
        <f t="shared" si="435"/>
        <v>2974.96</v>
      </c>
      <c r="X738" s="64">
        <f t="shared" si="435"/>
        <v>2734.9500000000003</v>
      </c>
      <c r="Y738" s="64">
        <f t="shared" si="435"/>
        <v>2695.44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2008.24</v>
      </c>
      <c r="C739" s="66">
        <f t="shared" si="436"/>
        <v>1992.31</v>
      </c>
      <c r="D739" s="66">
        <f t="shared" si="436"/>
        <v>2007.43</v>
      </c>
      <c r="E739" s="66">
        <f t="shared" si="436"/>
        <v>1940.9</v>
      </c>
      <c r="F739" s="66">
        <f t="shared" si="436"/>
        <v>2057.77</v>
      </c>
      <c r="G739" s="66">
        <f t="shared" si="436"/>
        <v>2110.8200000000002</v>
      </c>
      <c r="H739" s="66">
        <f t="shared" si="436"/>
        <v>2275.98</v>
      </c>
      <c r="I739" s="66">
        <f t="shared" si="436"/>
        <v>2501.77</v>
      </c>
      <c r="J739" s="66">
        <f t="shared" si="436"/>
        <v>2557.25</v>
      </c>
      <c r="K739" s="66">
        <f t="shared" si="436"/>
        <v>2442.2600000000002</v>
      </c>
      <c r="L739" s="66">
        <f t="shared" si="436"/>
        <v>2435.54</v>
      </c>
      <c r="M739" s="66">
        <f t="shared" si="436"/>
        <v>2437.79</v>
      </c>
      <c r="N739" s="66">
        <f t="shared" si="436"/>
        <v>2514.1</v>
      </c>
      <c r="O739" s="66">
        <f t="shared" si="436"/>
        <v>2567.6799999999998</v>
      </c>
      <c r="P739" s="66">
        <f t="shared" si="436"/>
        <v>2632.02</v>
      </c>
      <c r="Q739" s="66">
        <f t="shared" si="436"/>
        <v>2634.62</v>
      </c>
      <c r="R739" s="66">
        <f t="shared" si="436"/>
        <v>2465.7600000000002</v>
      </c>
      <c r="S739" s="66">
        <f t="shared" si="436"/>
        <v>2491.61</v>
      </c>
      <c r="T739" s="66">
        <f t="shared" si="436"/>
        <v>2548.14</v>
      </c>
      <c r="U739" s="66">
        <f t="shared" si="436"/>
        <v>2504.7600000000002</v>
      </c>
      <c r="V739" s="66">
        <f t="shared" si="436"/>
        <v>2306.34</v>
      </c>
      <c r="W739" s="66">
        <f t="shared" si="436"/>
        <v>2271.08</v>
      </c>
      <c r="X739" s="66">
        <f t="shared" si="436"/>
        <v>2031.07</v>
      </c>
      <c r="Y739" s="66">
        <f t="shared" si="436"/>
        <v>1991.56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2702.55</v>
      </c>
      <c r="C742" s="64">
        <f t="shared" ref="C742:Y742" si="438">SUM(C743:C745)</f>
        <v>2728.19</v>
      </c>
      <c r="D742" s="64">
        <f t="shared" si="438"/>
        <v>2767.34</v>
      </c>
      <c r="E742" s="64">
        <f t="shared" si="438"/>
        <v>2779.7400000000002</v>
      </c>
      <c r="F742" s="64">
        <f t="shared" si="438"/>
        <v>2828.3</v>
      </c>
      <c r="G742" s="64">
        <f t="shared" si="438"/>
        <v>3206.84</v>
      </c>
      <c r="H742" s="64">
        <f t="shared" si="438"/>
        <v>3254.63</v>
      </c>
      <c r="I742" s="64">
        <f t="shared" si="438"/>
        <v>3237.56</v>
      </c>
      <c r="J742" s="64">
        <f t="shared" si="438"/>
        <v>3280.08</v>
      </c>
      <c r="K742" s="64">
        <f t="shared" si="438"/>
        <v>3251.6600000000003</v>
      </c>
      <c r="L742" s="64">
        <f t="shared" si="438"/>
        <v>3214.26</v>
      </c>
      <c r="M742" s="64">
        <f t="shared" si="438"/>
        <v>3208.2000000000003</v>
      </c>
      <c r="N742" s="64">
        <f t="shared" si="438"/>
        <v>3252.53</v>
      </c>
      <c r="O742" s="64">
        <f t="shared" si="438"/>
        <v>3266.1600000000003</v>
      </c>
      <c r="P742" s="64">
        <f t="shared" si="438"/>
        <v>3299</v>
      </c>
      <c r="Q742" s="64">
        <f t="shared" si="438"/>
        <v>3299.9900000000002</v>
      </c>
      <c r="R742" s="64">
        <f t="shared" si="438"/>
        <v>3294.36</v>
      </c>
      <c r="S742" s="64">
        <f t="shared" si="438"/>
        <v>3290.25</v>
      </c>
      <c r="T742" s="64">
        <f t="shared" si="438"/>
        <v>3211.04</v>
      </c>
      <c r="U742" s="64">
        <f t="shared" si="438"/>
        <v>3199.67</v>
      </c>
      <c r="V742" s="64">
        <f t="shared" si="438"/>
        <v>2959</v>
      </c>
      <c r="W742" s="64">
        <f t="shared" si="438"/>
        <v>2806.06</v>
      </c>
      <c r="X742" s="64">
        <f t="shared" si="438"/>
        <v>2728.8300000000004</v>
      </c>
      <c r="Y742" s="64">
        <f t="shared" si="438"/>
        <v>2601.17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1998.67</v>
      </c>
      <c r="C743" s="66">
        <f t="shared" si="439"/>
        <v>2024.31</v>
      </c>
      <c r="D743" s="66">
        <f t="shared" si="439"/>
        <v>2063.46</v>
      </c>
      <c r="E743" s="66">
        <f t="shared" si="439"/>
        <v>2075.86</v>
      </c>
      <c r="F743" s="66">
        <f t="shared" si="439"/>
        <v>2124.42</v>
      </c>
      <c r="G743" s="66">
        <f t="shared" si="439"/>
        <v>2502.96</v>
      </c>
      <c r="H743" s="66">
        <f t="shared" si="439"/>
        <v>2550.75</v>
      </c>
      <c r="I743" s="66">
        <f t="shared" si="439"/>
        <v>2533.6799999999998</v>
      </c>
      <c r="J743" s="66">
        <f t="shared" si="439"/>
        <v>2576.1999999999998</v>
      </c>
      <c r="K743" s="66">
        <f t="shared" si="439"/>
        <v>2547.7800000000002</v>
      </c>
      <c r="L743" s="66">
        <f t="shared" si="439"/>
        <v>2510.38</v>
      </c>
      <c r="M743" s="66">
        <f t="shared" si="439"/>
        <v>2504.3200000000002</v>
      </c>
      <c r="N743" s="66">
        <f t="shared" si="439"/>
        <v>2548.65</v>
      </c>
      <c r="O743" s="66">
        <f t="shared" si="439"/>
        <v>2562.2800000000002</v>
      </c>
      <c r="P743" s="66">
        <f t="shared" si="439"/>
        <v>2595.12</v>
      </c>
      <c r="Q743" s="66">
        <f t="shared" si="439"/>
        <v>2596.11</v>
      </c>
      <c r="R743" s="66">
        <f t="shared" si="439"/>
        <v>2590.48</v>
      </c>
      <c r="S743" s="66">
        <f t="shared" si="439"/>
        <v>2586.37</v>
      </c>
      <c r="T743" s="66">
        <f t="shared" si="439"/>
        <v>2507.16</v>
      </c>
      <c r="U743" s="66">
        <f t="shared" si="439"/>
        <v>2495.79</v>
      </c>
      <c r="V743" s="66">
        <f t="shared" si="439"/>
        <v>2255.12</v>
      </c>
      <c r="W743" s="66">
        <f t="shared" si="439"/>
        <v>2102.1799999999998</v>
      </c>
      <c r="X743" s="66">
        <f t="shared" si="439"/>
        <v>2024.95</v>
      </c>
      <c r="Y743" s="66">
        <f t="shared" si="439"/>
        <v>1897.29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2756.8</v>
      </c>
      <c r="C746" s="64">
        <f t="shared" ref="C746:Y746" si="441">SUM(C747:C749)</f>
        <v>2768.48</v>
      </c>
      <c r="D746" s="64">
        <f t="shared" si="441"/>
        <v>2901.2200000000003</v>
      </c>
      <c r="E746" s="64">
        <f t="shared" si="441"/>
        <v>2911.05</v>
      </c>
      <c r="F746" s="64">
        <f t="shared" si="441"/>
        <v>2988.1600000000003</v>
      </c>
      <c r="G746" s="64">
        <f t="shared" si="441"/>
        <v>3205.15</v>
      </c>
      <c r="H746" s="64">
        <f t="shared" si="441"/>
        <v>3386.96</v>
      </c>
      <c r="I746" s="64">
        <f t="shared" si="441"/>
        <v>3547.84</v>
      </c>
      <c r="J746" s="64">
        <f t="shared" si="441"/>
        <v>3451.29</v>
      </c>
      <c r="K746" s="64">
        <f t="shared" si="441"/>
        <v>3382.1</v>
      </c>
      <c r="L746" s="64">
        <f t="shared" si="441"/>
        <v>3277.25</v>
      </c>
      <c r="M746" s="64">
        <f t="shared" si="441"/>
        <v>3278.88</v>
      </c>
      <c r="N746" s="64">
        <f t="shared" si="441"/>
        <v>3286.48</v>
      </c>
      <c r="O746" s="64">
        <f t="shared" si="441"/>
        <v>3337.05</v>
      </c>
      <c r="P746" s="64">
        <f t="shared" si="441"/>
        <v>3506.4100000000003</v>
      </c>
      <c r="Q746" s="64">
        <f t="shared" si="441"/>
        <v>3511.67</v>
      </c>
      <c r="R746" s="64">
        <f t="shared" si="441"/>
        <v>3567.46</v>
      </c>
      <c r="S746" s="64">
        <f t="shared" si="441"/>
        <v>3495.87</v>
      </c>
      <c r="T746" s="64">
        <f t="shared" si="441"/>
        <v>3336.25</v>
      </c>
      <c r="U746" s="64">
        <f t="shared" si="441"/>
        <v>3247.86</v>
      </c>
      <c r="V746" s="64">
        <f t="shared" si="441"/>
        <v>2882.7400000000002</v>
      </c>
      <c r="W746" s="64">
        <f t="shared" si="441"/>
        <v>2788.2200000000003</v>
      </c>
      <c r="X746" s="64">
        <f t="shared" si="441"/>
        <v>2727.36</v>
      </c>
      <c r="Y746" s="64">
        <f t="shared" si="441"/>
        <v>2782.12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2052.92</v>
      </c>
      <c r="C747" s="66">
        <f t="shared" si="442"/>
        <v>2064.6</v>
      </c>
      <c r="D747" s="66">
        <f t="shared" si="442"/>
        <v>2197.34</v>
      </c>
      <c r="E747" s="66">
        <f t="shared" si="442"/>
        <v>2207.17</v>
      </c>
      <c r="F747" s="66">
        <f t="shared" si="442"/>
        <v>2284.2800000000002</v>
      </c>
      <c r="G747" s="66">
        <f t="shared" si="442"/>
        <v>2501.27</v>
      </c>
      <c r="H747" s="66">
        <f t="shared" si="442"/>
        <v>2683.08</v>
      </c>
      <c r="I747" s="66">
        <f t="shared" si="442"/>
        <v>2843.96</v>
      </c>
      <c r="J747" s="66">
        <f t="shared" si="442"/>
        <v>2747.41</v>
      </c>
      <c r="K747" s="66">
        <f t="shared" si="442"/>
        <v>2678.22</v>
      </c>
      <c r="L747" s="66">
        <f t="shared" si="442"/>
        <v>2573.37</v>
      </c>
      <c r="M747" s="66">
        <f t="shared" si="442"/>
        <v>2575</v>
      </c>
      <c r="N747" s="66">
        <f t="shared" si="442"/>
        <v>2582.6</v>
      </c>
      <c r="O747" s="66">
        <f t="shared" si="442"/>
        <v>2633.17</v>
      </c>
      <c r="P747" s="66">
        <f t="shared" si="442"/>
        <v>2802.53</v>
      </c>
      <c r="Q747" s="66">
        <f t="shared" si="442"/>
        <v>2807.79</v>
      </c>
      <c r="R747" s="66">
        <f t="shared" si="442"/>
        <v>2863.58</v>
      </c>
      <c r="S747" s="66">
        <f t="shared" si="442"/>
        <v>2791.99</v>
      </c>
      <c r="T747" s="66">
        <f t="shared" si="442"/>
        <v>2632.37</v>
      </c>
      <c r="U747" s="66">
        <f t="shared" si="442"/>
        <v>2543.98</v>
      </c>
      <c r="V747" s="66">
        <f t="shared" si="442"/>
        <v>2178.86</v>
      </c>
      <c r="W747" s="66">
        <f t="shared" si="442"/>
        <v>2084.34</v>
      </c>
      <c r="X747" s="66">
        <f t="shared" si="442"/>
        <v>2023.48</v>
      </c>
      <c r="Y747" s="66">
        <f t="shared" si="442"/>
        <v>2078.2399999999998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2619.48</v>
      </c>
      <c r="C750" s="64">
        <f t="shared" ref="C750:Y750" si="444">SUM(C751:C753)</f>
        <v>2650.14</v>
      </c>
      <c r="D750" s="64">
        <f t="shared" si="444"/>
        <v>2750.1</v>
      </c>
      <c r="E750" s="64">
        <f t="shared" si="444"/>
        <v>2784.62</v>
      </c>
      <c r="F750" s="64">
        <f t="shared" si="444"/>
        <v>2883.77</v>
      </c>
      <c r="G750" s="64">
        <f t="shared" si="444"/>
        <v>3081.81</v>
      </c>
      <c r="H750" s="64">
        <f t="shared" si="444"/>
        <v>3437.33</v>
      </c>
      <c r="I750" s="64">
        <f t="shared" si="444"/>
        <v>3161.07</v>
      </c>
      <c r="J750" s="64">
        <f t="shared" si="444"/>
        <v>3414.19</v>
      </c>
      <c r="K750" s="64">
        <f t="shared" si="444"/>
        <v>3372.1</v>
      </c>
      <c r="L750" s="64">
        <f t="shared" si="444"/>
        <v>3143.48</v>
      </c>
      <c r="M750" s="64">
        <f t="shared" si="444"/>
        <v>3145.9300000000003</v>
      </c>
      <c r="N750" s="64">
        <f t="shared" si="444"/>
        <v>3156.78</v>
      </c>
      <c r="O750" s="64">
        <f t="shared" si="444"/>
        <v>3332.42</v>
      </c>
      <c r="P750" s="64">
        <f t="shared" si="444"/>
        <v>3437.25</v>
      </c>
      <c r="Q750" s="64">
        <f t="shared" si="444"/>
        <v>3464.42</v>
      </c>
      <c r="R750" s="64">
        <f t="shared" si="444"/>
        <v>3422.09</v>
      </c>
      <c r="S750" s="64">
        <f t="shared" si="444"/>
        <v>3170.4</v>
      </c>
      <c r="T750" s="64">
        <f t="shared" si="444"/>
        <v>3152.87</v>
      </c>
      <c r="U750" s="64">
        <f t="shared" si="444"/>
        <v>3130.2400000000002</v>
      </c>
      <c r="V750" s="64">
        <f t="shared" si="444"/>
        <v>2925.6400000000003</v>
      </c>
      <c r="W750" s="64">
        <f t="shared" si="444"/>
        <v>2788.9900000000002</v>
      </c>
      <c r="X750" s="64">
        <f t="shared" si="444"/>
        <v>2711.7000000000003</v>
      </c>
      <c r="Y750" s="64">
        <f t="shared" si="444"/>
        <v>2701.31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1915.6</v>
      </c>
      <c r="C751" s="66">
        <f t="shared" si="445"/>
        <v>1946.26</v>
      </c>
      <c r="D751" s="66">
        <f t="shared" si="445"/>
        <v>2046.22</v>
      </c>
      <c r="E751" s="66">
        <f t="shared" si="445"/>
        <v>2080.7399999999998</v>
      </c>
      <c r="F751" s="66">
        <f t="shared" si="445"/>
        <v>2179.89</v>
      </c>
      <c r="G751" s="66">
        <f t="shared" si="445"/>
        <v>2377.9299999999998</v>
      </c>
      <c r="H751" s="66">
        <f t="shared" si="445"/>
        <v>2733.45</v>
      </c>
      <c r="I751" s="66">
        <f t="shared" si="445"/>
        <v>2457.19</v>
      </c>
      <c r="J751" s="66">
        <f t="shared" si="445"/>
        <v>2710.31</v>
      </c>
      <c r="K751" s="66">
        <f t="shared" si="445"/>
        <v>2668.22</v>
      </c>
      <c r="L751" s="66">
        <f t="shared" si="445"/>
        <v>2439.6</v>
      </c>
      <c r="M751" s="66">
        <f t="shared" si="445"/>
        <v>2442.0500000000002</v>
      </c>
      <c r="N751" s="66">
        <f t="shared" si="445"/>
        <v>2452.9</v>
      </c>
      <c r="O751" s="66">
        <f t="shared" si="445"/>
        <v>2628.54</v>
      </c>
      <c r="P751" s="66">
        <f t="shared" si="445"/>
        <v>2733.37</v>
      </c>
      <c r="Q751" s="66">
        <f t="shared" si="445"/>
        <v>2760.54</v>
      </c>
      <c r="R751" s="66">
        <f t="shared" si="445"/>
        <v>2718.21</v>
      </c>
      <c r="S751" s="66">
        <f t="shared" si="445"/>
        <v>2466.52</v>
      </c>
      <c r="T751" s="66">
        <f t="shared" si="445"/>
        <v>2448.9899999999998</v>
      </c>
      <c r="U751" s="66">
        <f t="shared" si="445"/>
        <v>2426.36</v>
      </c>
      <c r="V751" s="66">
        <f t="shared" si="445"/>
        <v>2221.7600000000002</v>
      </c>
      <c r="W751" s="66">
        <f t="shared" si="445"/>
        <v>2085.11</v>
      </c>
      <c r="X751" s="66">
        <f t="shared" si="445"/>
        <v>2007.82</v>
      </c>
      <c r="Y751" s="66">
        <f t="shared" si="445"/>
        <v>1997.43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2672.39</v>
      </c>
      <c r="C754" s="64">
        <f t="shared" ref="C754:Y754" si="447">SUM(C755:C757)</f>
        <v>2685.64</v>
      </c>
      <c r="D754" s="64">
        <f t="shared" si="447"/>
        <v>2754.6600000000003</v>
      </c>
      <c r="E754" s="64">
        <f t="shared" si="447"/>
        <v>2770.05</v>
      </c>
      <c r="F754" s="64">
        <f t="shared" si="447"/>
        <v>2870.9900000000002</v>
      </c>
      <c r="G754" s="64">
        <f t="shared" si="447"/>
        <v>2969.33</v>
      </c>
      <c r="H754" s="64">
        <f t="shared" si="447"/>
        <v>3026.29</v>
      </c>
      <c r="I754" s="64">
        <f t="shared" si="447"/>
        <v>3028.19</v>
      </c>
      <c r="J754" s="64">
        <f t="shared" si="447"/>
        <v>3011.12</v>
      </c>
      <c r="K754" s="64">
        <f t="shared" si="447"/>
        <v>2977.4100000000003</v>
      </c>
      <c r="L754" s="64">
        <f t="shared" si="447"/>
        <v>2996.71</v>
      </c>
      <c r="M754" s="64">
        <f t="shared" si="447"/>
        <v>2994.21</v>
      </c>
      <c r="N754" s="64">
        <f t="shared" si="447"/>
        <v>2954.83</v>
      </c>
      <c r="O754" s="64">
        <f t="shared" si="447"/>
        <v>3021.05</v>
      </c>
      <c r="P754" s="64">
        <f t="shared" si="447"/>
        <v>3025.6800000000003</v>
      </c>
      <c r="Q754" s="64">
        <f t="shared" si="447"/>
        <v>3109.53</v>
      </c>
      <c r="R754" s="64">
        <f t="shared" si="447"/>
        <v>2987.84</v>
      </c>
      <c r="S754" s="64">
        <f t="shared" si="447"/>
        <v>3007.29</v>
      </c>
      <c r="T754" s="64">
        <f t="shared" si="447"/>
        <v>3003.82</v>
      </c>
      <c r="U754" s="64">
        <f t="shared" si="447"/>
        <v>3009.25</v>
      </c>
      <c r="V754" s="64">
        <f t="shared" si="447"/>
        <v>2929.63</v>
      </c>
      <c r="W754" s="64">
        <f t="shared" si="447"/>
        <v>2834.75</v>
      </c>
      <c r="X754" s="64">
        <f t="shared" si="447"/>
        <v>2803.23</v>
      </c>
      <c r="Y754" s="64">
        <f t="shared" si="447"/>
        <v>2751.7900000000004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1968.51</v>
      </c>
      <c r="C755" s="66">
        <f t="shared" si="448"/>
        <v>1981.76</v>
      </c>
      <c r="D755" s="66">
        <f t="shared" si="448"/>
        <v>2050.7800000000002</v>
      </c>
      <c r="E755" s="66">
        <f t="shared" si="448"/>
        <v>2066.17</v>
      </c>
      <c r="F755" s="66">
        <f t="shared" si="448"/>
        <v>2167.11</v>
      </c>
      <c r="G755" s="66">
        <f t="shared" si="448"/>
        <v>2265.4499999999998</v>
      </c>
      <c r="H755" s="66">
        <f t="shared" si="448"/>
        <v>2322.41</v>
      </c>
      <c r="I755" s="66">
        <f t="shared" si="448"/>
        <v>2324.31</v>
      </c>
      <c r="J755" s="66">
        <f t="shared" si="448"/>
        <v>2307.2399999999998</v>
      </c>
      <c r="K755" s="66">
        <f t="shared" si="448"/>
        <v>2273.5300000000002</v>
      </c>
      <c r="L755" s="66">
        <f t="shared" si="448"/>
        <v>2292.83</v>
      </c>
      <c r="M755" s="66">
        <f t="shared" si="448"/>
        <v>2290.33</v>
      </c>
      <c r="N755" s="66">
        <f t="shared" si="448"/>
        <v>2250.9499999999998</v>
      </c>
      <c r="O755" s="66">
        <f t="shared" si="448"/>
        <v>2317.17</v>
      </c>
      <c r="P755" s="66">
        <f t="shared" si="448"/>
        <v>2321.8000000000002</v>
      </c>
      <c r="Q755" s="66">
        <f t="shared" si="448"/>
        <v>2405.65</v>
      </c>
      <c r="R755" s="66">
        <f t="shared" si="448"/>
        <v>2283.96</v>
      </c>
      <c r="S755" s="66">
        <f t="shared" si="448"/>
        <v>2303.41</v>
      </c>
      <c r="T755" s="66">
        <f t="shared" si="448"/>
        <v>2299.94</v>
      </c>
      <c r="U755" s="66">
        <f t="shared" si="448"/>
        <v>2305.37</v>
      </c>
      <c r="V755" s="66">
        <f t="shared" si="448"/>
        <v>2225.75</v>
      </c>
      <c r="W755" s="66">
        <f t="shared" si="448"/>
        <v>2130.87</v>
      </c>
      <c r="X755" s="66">
        <f t="shared" si="448"/>
        <v>2099.35</v>
      </c>
      <c r="Y755" s="66">
        <f t="shared" si="448"/>
        <v>2047.91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2682.98</v>
      </c>
      <c r="C758" s="64">
        <f t="shared" ref="C758:Y758" si="450">SUM(C759:C761)</f>
        <v>2692.18</v>
      </c>
      <c r="D758" s="64">
        <f t="shared" si="450"/>
        <v>2711.85</v>
      </c>
      <c r="E758" s="64">
        <f t="shared" si="450"/>
        <v>2738.05</v>
      </c>
      <c r="F758" s="64">
        <f t="shared" si="450"/>
        <v>2777.38</v>
      </c>
      <c r="G758" s="64">
        <f t="shared" si="450"/>
        <v>2849.52</v>
      </c>
      <c r="H758" s="64">
        <f t="shared" si="450"/>
        <v>2833.09</v>
      </c>
      <c r="I758" s="64">
        <f t="shared" si="450"/>
        <v>2824.8900000000003</v>
      </c>
      <c r="J758" s="64">
        <f t="shared" si="450"/>
        <v>2803.34</v>
      </c>
      <c r="K758" s="64">
        <f t="shared" si="450"/>
        <v>2785.2000000000003</v>
      </c>
      <c r="L758" s="64">
        <f t="shared" si="450"/>
        <v>2773.6</v>
      </c>
      <c r="M758" s="64">
        <f t="shared" si="450"/>
        <v>2777</v>
      </c>
      <c r="N758" s="64">
        <f t="shared" si="450"/>
        <v>2765.2400000000002</v>
      </c>
      <c r="O758" s="64">
        <f t="shared" si="450"/>
        <v>2793.4</v>
      </c>
      <c r="P758" s="64">
        <f t="shared" si="450"/>
        <v>2839.52</v>
      </c>
      <c r="Q758" s="64">
        <f t="shared" si="450"/>
        <v>2863.1</v>
      </c>
      <c r="R758" s="64">
        <f t="shared" si="450"/>
        <v>2884.27</v>
      </c>
      <c r="S758" s="64">
        <f t="shared" si="450"/>
        <v>2843.71</v>
      </c>
      <c r="T758" s="64">
        <f t="shared" si="450"/>
        <v>2837.2000000000003</v>
      </c>
      <c r="U758" s="64">
        <f t="shared" si="450"/>
        <v>2846.38</v>
      </c>
      <c r="V758" s="64">
        <f t="shared" si="450"/>
        <v>2794.4300000000003</v>
      </c>
      <c r="W758" s="64">
        <f t="shared" si="450"/>
        <v>2772.98</v>
      </c>
      <c r="X758" s="64">
        <f t="shared" si="450"/>
        <v>2736.81</v>
      </c>
      <c r="Y758" s="64">
        <f t="shared" si="450"/>
        <v>2721.57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1979.1</v>
      </c>
      <c r="C759" s="66">
        <f t="shared" si="451"/>
        <v>1988.3</v>
      </c>
      <c r="D759" s="66">
        <f t="shared" si="451"/>
        <v>2007.97</v>
      </c>
      <c r="E759" s="66">
        <f t="shared" si="451"/>
        <v>2034.17</v>
      </c>
      <c r="F759" s="66">
        <f t="shared" si="451"/>
        <v>2073.5</v>
      </c>
      <c r="G759" s="66">
        <f t="shared" si="451"/>
        <v>2145.64</v>
      </c>
      <c r="H759" s="66">
        <f t="shared" si="451"/>
        <v>2129.21</v>
      </c>
      <c r="I759" s="66">
        <f t="shared" si="451"/>
        <v>2121.0100000000002</v>
      </c>
      <c r="J759" s="66">
        <f t="shared" si="451"/>
        <v>2099.46</v>
      </c>
      <c r="K759" s="66">
        <f t="shared" si="451"/>
        <v>2081.3200000000002</v>
      </c>
      <c r="L759" s="66">
        <f t="shared" si="451"/>
        <v>2069.7199999999998</v>
      </c>
      <c r="M759" s="66">
        <f t="shared" si="451"/>
        <v>2073.12</v>
      </c>
      <c r="N759" s="66">
        <f t="shared" si="451"/>
        <v>2061.36</v>
      </c>
      <c r="O759" s="66">
        <f t="shared" si="451"/>
        <v>2089.52</v>
      </c>
      <c r="P759" s="66">
        <f t="shared" si="451"/>
        <v>2135.64</v>
      </c>
      <c r="Q759" s="66">
        <f t="shared" si="451"/>
        <v>2159.2199999999998</v>
      </c>
      <c r="R759" s="66">
        <f t="shared" si="451"/>
        <v>2180.39</v>
      </c>
      <c r="S759" s="66">
        <f t="shared" si="451"/>
        <v>2139.83</v>
      </c>
      <c r="T759" s="66">
        <f t="shared" si="451"/>
        <v>2133.3200000000002</v>
      </c>
      <c r="U759" s="66">
        <f t="shared" si="451"/>
        <v>2142.5</v>
      </c>
      <c r="V759" s="66">
        <f t="shared" si="451"/>
        <v>2090.5500000000002</v>
      </c>
      <c r="W759" s="66">
        <f t="shared" si="451"/>
        <v>2069.1</v>
      </c>
      <c r="X759" s="66">
        <f t="shared" si="451"/>
        <v>2032.93</v>
      </c>
      <c r="Y759" s="66">
        <f t="shared" si="451"/>
        <v>2017.69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2817.42</v>
      </c>
      <c r="C762" s="64">
        <f t="shared" ref="C762:Y762" si="453">SUM(C763:C765)</f>
        <v>2826.4500000000003</v>
      </c>
      <c r="D762" s="64">
        <f t="shared" si="453"/>
        <v>2769.51</v>
      </c>
      <c r="E762" s="64">
        <f t="shared" si="453"/>
        <v>2744.63</v>
      </c>
      <c r="F762" s="64">
        <f t="shared" si="453"/>
        <v>2846.33</v>
      </c>
      <c r="G762" s="64">
        <f t="shared" si="453"/>
        <v>2921.6</v>
      </c>
      <c r="H762" s="64">
        <f t="shared" si="453"/>
        <v>2992.46</v>
      </c>
      <c r="I762" s="64">
        <f t="shared" si="453"/>
        <v>3020.1</v>
      </c>
      <c r="J762" s="64">
        <f t="shared" si="453"/>
        <v>3028.6800000000003</v>
      </c>
      <c r="K762" s="64">
        <f t="shared" si="453"/>
        <v>3039.2400000000002</v>
      </c>
      <c r="L762" s="64">
        <f t="shared" si="453"/>
        <v>3024.5</v>
      </c>
      <c r="M762" s="64">
        <f t="shared" si="453"/>
        <v>3004.13</v>
      </c>
      <c r="N762" s="64">
        <f t="shared" si="453"/>
        <v>3003.9</v>
      </c>
      <c r="O762" s="64">
        <f t="shared" si="453"/>
        <v>3021.01</v>
      </c>
      <c r="P762" s="64">
        <f t="shared" si="453"/>
        <v>3101.9700000000003</v>
      </c>
      <c r="Q762" s="64">
        <f t="shared" si="453"/>
        <v>3093.63</v>
      </c>
      <c r="R762" s="64">
        <f t="shared" si="453"/>
        <v>3078.17</v>
      </c>
      <c r="S762" s="64">
        <f t="shared" si="453"/>
        <v>3060.1</v>
      </c>
      <c r="T762" s="64">
        <f t="shared" si="453"/>
        <v>3065.87</v>
      </c>
      <c r="U762" s="64">
        <f t="shared" si="453"/>
        <v>3067.75</v>
      </c>
      <c r="V762" s="64">
        <f t="shared" si="453"/>
        <v>2984</v>
      </c>
      <c r="W762" s="64">
        <f t="shared" si="453"/>
        <v>2955.25</v>
      </c>
      <c r="X762" s="64">
        <f t="shared" si="453"/>
        <v>2847.6800000000003</v>
      </c>
      <c r="Y762" s="64">
        <f t="shared" si="453"/>
        <v>2773.8900000000003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2113.54</v>
      </c>
      <c r="C763" s="66">
        <f t="shared" ref="C763:Y763" si="454">C632</f>
        <v>2122.5700000000002</v>
      </c>
      <c r="D763" s="66">
        <f t="shared" si="454"/>
        <v>2065.63</v>
      </c>
      <c r="E763" s="66">
        <f t="shared" si="454"/>
        <v>2040.75</v>
      </c>
      <c r="F763" s="66">
        <f t="shared" si="454"/>
        <v>2142.4499999999998</v>
      </c>
      <c r="G763" s="66">
        <f t="shared" si="454"/>
        <v>2217.7199999999998</v>
      </c>
      <c r="H763" s="66">
        <f t="shared" si="454"/>
        <v>2288.58</v>
      </c>
      <c r="I763" s="66">
        <f t="shared" si="454"/>
        <v>2316.2199999999998</v>
      </c>
      <c r="J763" s="66">
        <f t="shared" si="454"/>
        <v>2324.8000000000002</v>
      </c>
      <c r="K763" s="66">
        <f t="shared" si="454"/>
        <v>2335.36</v>
      </c>
      <c r="L763" s="66">
        <f t="shared" si="454"/>
        <v>2320.62</v>
      </c>
      <c r="M763" s="66">
        <f t="shared" si="454"/>
        <v>2300.25</v>
      </c>
      <c r="N763" s="66">
        <f t="shared" si="454"/>
        <v>2300.02</v>
      </c>
      <c r="O763" s="66">
        <f t="shared" si="454"/>
        <v>2317.13</v>
      </c>
      <c r="P763" s="66">
        <f t="shared" si="454"/>
        <v>2398.09</v>
      </c>
      <c r="Q763" s="66">
        <f t="shared" si="454"/>
        <v>2389.75</v>
      </c>
      <c r="R763" s="66">
        <f t="shared" si="454"/>
        <v>2374.29</v>
      </c>
      <c r="S763" s="66">
        <f t="shared" si="454"/>
        <v>2356.2199999999998</v>
      </c>
      <c r="T763" s="66">
        <f t="shared" si="454"/>
        <v>2361.9899999999998</v>
      </c>
      <c r="U763" s="66">
        <f t="shared" si="454"/>
        <v>2363.87</v>
      </c>
      <c r="V763" s="66">
        <f t="shared" si="454"/>
        <v>2280.12</v>
      </c>
      <c r="W763" s="66">
        <f t="shared" si="454"/>
        <v>2251.37</v>
      </c>
      <c r="X763" s="66">
        <f t="shared" si="454"/>
        <v>2143.8000000000002</v>
      </c>
      <c r="Y763" s="66">
        <f t="shared" si="454"/>
        <v>2070.0100000000002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947893.63</v>
      </c>
      <c r="L769" s="143"/>
      <c r="M769" s="77"/>
      <c r="N769" s="77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1772.93</v>
      </c>
      <c r="L770" s="145"/>
      <c r="M770" s="77"/>
      <c r="N770" s="90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946120.7</v>
      </c>
      <c r="L771" s="147"/>
      <c r="M771" s="48"/>
      <c r="N771" s="48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452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6" t="s">
        <v>66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8" t="s">
        <v>51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2955.89</v>
      </c>
      <c r="C7" s="27">
        <f t="shared" ref="C7:Y7" si="0">SUM(C8:C11)</f>
        <v>2820.7900000000004</v>
      </c>
      <c r="D7" s="27">
        <f t="shared" si="0"/>
        <v>2898.63</v>
      </c>
      <c r="E7" s="27">
        <f t="shared" si="0"/>
        <v>2891.34</v>
      </c>
      <c r="F7" s="27">
        <f t="shared" si="0"/>
        <v>2935.61</v>
      </c>
      <c r="G7" s="27">
        <f t="shared" si="0"/>
        <v>2998.55</v>
      </c>
      <c r="H7" s="27">
        <f t="shared" si="0"/>
        <v>3023.03</v>
      </c>
      <c r="I7" s="27">
        <f t="shared" si="0"/>
        <v>3045</v>
      </c>
      <c r="J7" s="27">
        <f t="shared" si="0"/>
        <v>3037.53</v>
      </c>
      <c r="K7" s="27">
        <f t="shared" si="0"/>
        <v>3059.5800000000004</v>
      </c>
      <c r="L7" s="27">
        <f t="shared" si="0"/>
        <v>2980.6000000000004</v>
      </c>
      <c r="M7" s="27">
        <f t="shared" si="0"/>
        <v>3090.02</v>
      </c>
      <c r="N7" s="27">
        <f t="shared" si="0"/>
        <v>3059.59</v>
      </c>
      <c r="O7" s="27">
        <f t="shared" si="0"/>
        <v>3146.79</v>
      </c>
      <c r="P7" s="27">
        <f t="shared" si="0"/>
        <v>3184.67</v>
      </c>
      <c r="Q7" s="27">
        <f t="shared" si="0"/>
        <v>3174.3</v>
      </c>
      <c r="R7" s="27">
        <f t="shared" si="0"/>
        <v>3165.4</v>
      </c>
      <c r="S7" s="27">
        <f t="shared" si="0"/>
        <v>3142.32</v>
      </c>
      <c r="T7" s="27">
        <f t="shared" si="0"/>
        <v>3083.92</v>
      </c>
      <c r="U7" s="27">
        <f t="shared" si="0"/>
        <v>3141.9</v>
      </c>
      <c r="V7" s="27">
        <f t="shared" si="0"/>
        <v>3107.44</v>
      </c>
      <c r="W7" s="27">
        <f t="shared" si="0"/>
        <v>3061.86</v>
      </c>
      <c r="X7" s="27">
        <f t="shared" si="0"/>
        <v>3021.09</v>
      </c>
      <c r="Y7" s="27">
        <f t="shared" si="0"/>
        <v>2927.4600000000005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2031.34</v>
      </c>
      <c r="C8" s="28">
        <f>'(3 цк)'!C8</f>
        <v>1896.24</v>
      </c>
      <c r="D8" s="28">
        <f>'(3 цк)'!D8</f>
        <v>1974.08</v>
      </c>
      <c r="E8" s="28">
        <f>'(3 цк)'!E8</f>
        <v>1966.79</v>
      </c>
      <c r="F8" s="28">
        <f>'(3 цк)'!F8</f>
        <v>2011.06</v>
      </c>
      <c r="G8" s="28">
        <f>'(3 цк)'!G8</f>
        <v>2074</v>
      </c>
      <c r="H8" s="28">
        <f>'(3 цк)'!H8</f>
        <v>2098.48</v>
      </c>
      <c r="I8" s="28">
        <f>'(3 цк)'!I8</f>
        <v>2120.4499999999998</v>
      </c>
      <c r="J8" s="28">
        <f>'(3 цк)'!J8</f>
        <v>2112.98</v>
      </c>
      <c r="K8" s="28">
        <f>'(3 цк)'!K8</f>
        <v>2135.0300000000002</v>
      </c>
      <c r="L8" s="28">
        <f>'(3 цк)'!L8</f>
        <v>2056.0500000000002</v>
      </c>
      <c r="M8" s="28">
        <f>'(3 цк)'!M8</f>
        <v>2165.4699999999998</v>
      </c>
      <c r="N8" s="28">
        <f>'(3 цк)'!N8</f>
        <v>2135.04</v>
      </c>
      <c r="O8" s="28">
        <f>'(3 цк)'!O8</f>
        <v>2222.2399999999998</v>
      </c>
      <c r="P8" s="28">
        <f>'(3 цк)'!P8</f>
        <v>2260.12</v>
      </c>
      <c r="Q8" s="28">
        <f>'(3 цк)'!Q8</f>
        <v>2249.75</v>
      </c>
      <c r="R8" s="28">
        <f>'(3 цк)'!R8</f>
        <v>2240.85</v>
      </c>
      <c r="S8" s="28">
        <f>'(3 цк)'!S8</f>
        <v>2217.77</v>
      </c>
      <c r="T8" s="28">
        <f>'(3 цк)'!T8</f>
        <v>2159.37</v>
      </c>
      <c r="U8" s="28">
        <f>'(3 цк)'!U8</f>
        <v>2217.35</v>
      </c>
      <c r="V8" s="28">
        <f>'(3 цк)'!V8</f>
        <v>2182.89</v>
      </c>
      <c r="W8" s="28">
        <f>'(3 цк)'!W8</f>
        <v>2137.31</v>
      </c>
      <c r="X8" s="28">
        <f>'(3 цк)'!X8</f>
        <v>2096.54</v>
      </c>
      <c r="Y8" s="28">
        <f>'(3 цк)'!Y8</f>
        <v>2002.91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2894.84</v>
      </c>
      <c r="C12" s="27">
        <f t="shared" ref="C12:Y12" si="2">SUM(C13:C16)</f>
        <v>2844.15</v>
      </c>
      <c r="D12" s="27">
        <f t="shared" si="2"/>
        <v>2878.65</v>
      </c>
      <c r="E12" s="27">
        <f t="shared" si="2"/>
        <v>2932.1800000000003</v>
      </c>
      <c r="F12" s="27">
        <f t="shared" si="2"/>
        <v>2993.02</v>
      </c>
      <c r="G12" s="27">
        <f t="shared" si="2"/>
        <v>3085.88</v>
      </c>
      <c r="H12" s="27">
        <f t="shared" si="2"/>
        <v>3132.21</v>
      </c>
      <c r="I12" s="27">
        <f t="shared" si="2"/>
        <v>3172.0800000000004</v>
      </c>
      <c r="J12" s="27">
        <f t="shared" si="2"/>
        <v>3222.67</v>
      </c>
      <c r="K12" s="27">
        <f t="shared" si="2"/>
        <v>3250.9100000000003</v>
      </c>
      <c r="L12" s="27">
        <f t="shared" si="2"/>
        <v>3226.3100000000004</v>
      </c>
      <c r="M12" s="27">
        <f t="shared" si="2"/>
        <v>3217.9300000000003</v>
      </c>
      <c r="N12" s="27">
        <f t="shared" si="2"/>
        <v>3187.1800000000003</v>
      </c>
      <c r="O12" s="27">
        <f t="shared" si="2"/>
        <v>3254.5</v>
      </c>
      <c r="P12" s="27">
        <f t="shared" si="2"/>
        <v>3277.32</v>
      </c>
      <c r="Q12" s="27">
        <f t="shared" si="2"/>
        <v>3259.26</v>
      </c>
      <c r="R12" s="27">
        <f t="shared" si="2"/>
        <v>3235.38</v>
      </c>
      <c r="S12" s="27">
        <f t="shared" si="2"/>
        <v>3219.17</v>
      </c>
      <c r="T12" s="27">
        <f t="shared" si="2"/>
        <v>3187.8300000000004</v>
      </c>
      <c r="U12" s="27">
        <f t="shared" si="2"/>
        <v>3200.07</v>
      </c>
      <c r="V12" s="27">
        <f t="shared" si="2"/>
        <v>3158.3900000000003</v>
      </c>
      <c r="W12" s="27">
        <f t="shared" si="2"/>
        <v>3118.2400000000002</v>
      </c>
      <c r="X12" s="27">
        <f t="shared" si="2"/>
        <v>3030.8</v>
      </c>
      <c r="Y12" s="27">
        <f t="shared" si="2"/>
        <v>2983.86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1970.29</v>
      </c>
      <c r="C13" s="28">
        <f>'(3 цк)'!C13</f>
        <v>1919.6</v>
      </c>
      <c r="D13" s="28">
        <f>'(3 цк)'!D13</f>
        <v>1954.1</v>
      </c>
      <c r="E13" s="28">
        <f>'(3 цк)'!E13</f>
        <v>2007.63</v>
      </c>
      <c r="F13" s="28">
        <f>'(3 цк)'!F13</f>
        <v>2068.4699999999998</v>
      </c>
      <c r="G13" s="28">
        <f>'(3 цк)'!G13</f>
        <v>2161.33</v>
      </c>
      <c r="H13" s="28">
        <f>'(3 цк)'!H13</f>
        <v>2207.66</v>
      </c>
      <c r="I13" s="28">
        <f>'(3 цк)'!I13</f>
        <v>2247.5300000000002</v>
      </c>
      <c r="J13" s="28">
        <f>'(3 цк)'!J13</f>
        <v>2298.12</v>
      </c>
      <c r="K13" s="28">
        <f>'(3 цк)'!K13</f>
        <v>2326.36</v>
      </c>
      <c r="L13" s="28">
        <f>'(3 цк)'!L13</f>
        <v>2301.7600000000002</v>
      </c>
      <c r="M13" s="28">
        <f>'(3 цк)'!M13</f>
        <v>2293.38</v>
      </c>
      <c r="N13" s="28">
        <f>'(3 цк)'!N13</f>
        <v>2262.63</v>
      </c>
      <c r="O13" s="28">
        <f>'(3 цк)'!O13</f>
        <v>2329.9499999999998</v>
      </c>
      <c r="P13" s="28">
        <f>'(3 цк)'!P13</f>
        <v>2352.77</v>
      </c>
      <c r="Q13" s="28">
        <f>'(3 цк)'!Q13</f>
        <v>2334.71</v>
      </c>
      <c r="R13" s="28">
        <f>'(3 цк)'!R13</f>
        <v>2310.83</v>
      </c>
      <c r="S13" s="28">
        <f>'(3 цк)'!S13</f>
        <v>2294.62</v>
      </c>
      <c r="T13" s="28">
        <f>'(3 цк)'!T13</f>
        <v>2263.2800000000002</v>
      </c>
      <c r="U13" s="28">
        <f>'(3 цк)'!U13</f>
        <v>2275.52</v>
      </c>
      <c r="V13" s="28">
        <f>'(3 цк)'!V13</f>
        <v>2233.84</v>
      </c>
      <c r="W13" s="28">
        <f>'(3 цк)'!W13</f>
        <v>2193.69</v>
      </c>
      <c r="X13" s="28">
        <f>'(3 цк)'!X13</f>
        <v>2106.25</v>
      </c>
      <c r="Y13" s="28">
        <f>'(3 цк)'!Y13</f>
        <v>2059.31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3055.78</v>
      </c>
      <c r="C17" s="27">
        <f>SUM(C18:C21)</f>
        <v>2966.82</v>
      </c>
      <c r="D17" s="27">
        <f t="shared" ref="D17:Y17" si="5">SUM(D18:D21)</f>
        <v>2984.3700000000003</v>
      </c>
      <c r="E17" s="27">
        <f t="shared" si="5"/>
        <v>2910.28</v>
      </c>
      <c r="F17" s="27">
        <f t="shared" si="5"/>
        <v>2981.9</v>
      </c>
      <c r="G17" s="27">
        <f t="shared" si="5"/>
        <v>3121.63</v>
      </c>
      <c r="H17" s="27">
        <f t="shared" si="5"/>
        <v>3183.2400000000002</v>
      </c>
      <c r="I17" s="27">
        <f t="shared" si="5"/>
        <v>3250.8300000000004</v>
      </c>
      <c r="J17" s="27">
        <f t="shared" si="5"/>
        <v>3313.59</v>
      </c>
      <c r="K17" s="27">
        <f t="shared" si="5"/>
        <v>3307.28</v>
      </c>
      <c r="L17" s="27">
        <f t="shared" si="5"/>
        <v>3310.46</v>
      </c>
      <c r="M17" s="27">
        <f t="shared" si="5"/>
        <v>3304.2000000000003</v>
      </c>
      <c r="N17" s="27">
        <f t="shared" si="5"/>
        <v>3300.3</v>
      </c>
      <c r="O17" s="27">
        <f t="shared" si="5"/>
        <v>3374.07</v>
      </c>
      <c r="P17" s="27">
        <f t="shared" si="5"/>
        <v>3404.7000000000003</v>
      </c>
      <c r="Q17" s="27">
        <f t="shared" si="5"/>
        <v>3388.32</v>
      </c>
      <c r="R17" s="27">
        <f t="shared" si="5"/>
        <v>3360.6000000000004</v>
      </c>
      <c r="S17" s="27">
        <f t="shared" si="5"/>
        <v>3338.77</v>
      </c>
      <c r="T17" s="27">
        <f t="shared" si="5"/>
        <v>3242.1800000000003</v>
      </c>
      <c r="U17" s="27">
        <f t="shared" si="5"/>
        <v>3212.1200000000003</v>
      </c>
      <c r="V17" s="27">
        <f t="shared" si="5"/>
        <v>3243.53</v>
      </c>
      <c r="W17" s="27">
        <f t="shared" si="5"/>
        <v>3181.02</v>
      </c>
      <c r="X17" s="27">
        <f t="shared" si="5"/>
        <v>3086.13</v>
      </c>
      <c r="Y17" s="27">
        <f t="shared" si="5"/>
        <v>3032.52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2131.23</v>
      </c>
      <c r="C18" s="28">
        <f>'(3 цк)'!C18</f>
        <v>2042.27</v>
      </c>
      <c r="D18" s="28">
        <f>'(3 цк)'!D18</f>
        <v>2059.8200000000002</v>
      </c>
      <c r="E18" s="28">
        <f>'(3 цк)'!E18</f>
        <v>1985.73</v>
      </c>
      <c r="F18" s="28">
        <f>'(3 цк)'!F18</f>
        <v>2057.35</v>
      </c>
      <c r="G18" s="28">
        <f>'(3 цк)'!G18</f>
        <v>2197.08</v>
      </c>
      <c r="H18" s="28">
        <f>'(3 цк)'!H18</f>
        <v>2258.69</v>
      </c>
      <c r="I18" s="28">
        <f>'(3 цк)'!I18</f>
        <v>2326.2800000000002</v>
      </c>
      <c r="J18" s="28">
        <f>'(3 цк)'!J18</f>
        <v>2389.04</v>
      </c>
      <c r="K18" s="28">
        <f>'(3 цк)'!K18</f>
        <v>2382.73</v>
      </c>
      <c r="L18" s="28">
        <f>'(3 цк)'!L18</f>
        <v>2385.91</v>
      </c>
      <c r="M18" s="28">
        <f>'(3 цк)'!M18</f>
        <v>2379.65</v>
      </c>
      <c r="N18" s="28">
        <f>'(3 цк)'!N18</f>
        <v>2375.75</v>
      </c>
      <c r="O18" s="28">
        <f>'(3 цк)'!O18</f>
        <v>2449.52</v>
      </c>
      <c r="P18" s="28">
        <f>'(3 цк)'!P18</f>
        <v>2480.15</v>
      </c>
      <c r="Q18" s="28">
        <f>'(3 цк)'!Q18</f>
        <v>2463.77</v>
      </c>
      <c r="R18" s="28">
        <f>'(3 цк)'!R18</f>
        <v>2436.0500000000002</v>
      </c>
      <c r="S18" s="28">
        <f>'(3 цк)'!S18</f>
        <v>2414.2199999999998</v>
      </c>
      <c r="T18" s="28">
        <f>'(3 цк)'!T18</f>
        <v>2317.63</v>
      </c>
      <c r="U18" s="28">
        <f>'(3 цк)'!U18</f>
        <v>2287.5700000000002</v>
      </c>
      <c r="V18" s="28">
        <f>'(3 цк)'!V18</f>
        <v>2318.98</v>
      </c>
      <c r="W18" s="28">
        <f>'(3 цк)'!W18</f>
        <v>2256.4699999999998</v>
      </c>
      <c r="X18" s="28">
        <f>'(3 цк)'!X18</f>
        <v>2161.58</v>
      </c>
      <c r="Y18" s="28">
        <f>'(3 цк)'!Y18</f>
        <v>2107.9699999999998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3079.57</v>
      </c>
      <c r="C22" s="27">
        <f t="shared" ref="C22:Y22" si="7">SUM(C23:C26)</f>
        <v>2990.8900000000003</v>
      </c>
      <c r="D22" s="27">
        <f t="shared" si="7"/>
        <v>2974.1000000000004</v>
      </c>
      <c r="E22" s="27">
        <f t="shared" si="7"/>
        <v>2869.76</v>
      </c>
      <c r="F22" s="27">
        <f t="shared" si="7"/>
        <v>2963.81</v>
      </c>
      <c r="G22" s="27">
        <f t="shared" si="7"/>
        <v>3106.27</v>
      </c>
      <c r="H22" s="27">
        <f t="shared" si="7"/>
        <v>3205.4500000000003</v>
      </c>
      <c r="I22" s="27">
        <f t="shared" si="7"/>
        <v>3200.6800000000003</v>
      </c>
      <c r="J22" s="27">
        <f t="shared" si="7"/>
        <v>3357.34</v>
      </c>
      <c r="K22" s="27">
        <f t="shared" si="7"/>
        <v>3345</v>
      </c>
      <c r="L22" s="27">
        <f t="shared" si="7"/>
        <v>3343.77</v>
      </c>
      <c r="M22" s="27">
        <f t="shared" si="7"/>
        <v>3339.03</v>
      </c>
      <c r="N22" s="27">
        <f t="shared" si="7"/>
        <v>3362.6800000000003</v>
      </c>
      <c r="O22" s="27">
        <f t="shared" si="7"/>
        <v>3405.59</v>
      </c>
      <c r="P22" s="27">
        <f t="shared" si="7"/>
        <v>3451.51</v>
      </c>
      <c r="Q22" s="27">
        <f t="shared" si="7"/>
        <v>3432.8</v>
      </c>
      <c r="R22" s="27">
        <f t="shared" si="7"/>
        <v>3404.82</v>
      </c>
      <c r="S22" s="27">
        <f t="shared" si="7"/>
        <v>3379.8500000000004</v>
      </c>
      <c r="T22" s="27">
        <f t="shared" si="7"/>
        <v>3366.75</v>
      </c>
      <c r="U22" s="27">
        <f t="shared" si="7"/>
        <v>3237.34</v>
      </c>
      <c r="V22" s="27">
        <f t="shared" si="7"/>
        <v>3284.2400000000002</v>
      </c>
      <c r="W22" s="27">
        <f t="shared" si="7"/>
        <v>3249.6600000000003</v>
      </c>
      <c r="X22" s="27">
        <f t="shared" si="7"/>
        <v>3142.7400000000002</v>
      </c>
      <c r="Y22" s="27">
        <f t="shared" si="7"/>
        <v>3054.8700000000003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2155.02</v>
      </c>
      <c r="C23" s="28">
        <f>'(3 цк)'!C23</f>
        <v>2066.34</v>
      </c>
      <c r="D23" s="28">
        <f>'(3 цк)'!D23</f>
        <v>2049.5500000000002</v>
      </c>
      <c r="E23" s="28">
        <f>'(3 цк)'!E23</f>
        <v>1945.21</v>
      </c>
      <c r="F23" s="28">
        <f>'(3 цк)'!F23</f>
        <v>2039.26</v>
      </c>
      <c r="G23" s="28">
        <f>'(3 цк)'!G23</f>
        <v>2181.7199999999998</v>
      </c>
      <c r="H23" s="28">
        <f>'(3 цк)'!H23</f>
        <v>2280.9</v>
      </c>
      <c r="I23" s="28">
        <f>'(3 цк)'!I23</f>
        <v>2276.13</v>
      </c>
      <c r="J23" s="28">
        <f>'(3 цк)'!J23</f>
        <v>2432.79</v>
      </c>
      <c r="K23" s="28">
        <f>'(3 цк)'!K23</f>
        <v>2420.4499999999998</v>
      </c>
      <c r="L23" s="28">
        <f>'(3 цк)'!L23</f>
        <v>2419.2199999999998</v>
      </c>
      <c r="M23" s="28">
        <f>'(3 цк)'!M23</f>
        <v>2414.48</v>
      </c>
      <c r="N23" s="28">
        <f>'(3 цк)'!N23</f>
        <v>2438.13</v>
      </c>
      <c r="O23" s="28">
        <f>'(3 цк)'!O23</f>
        <v>2481.04</v>
      </c>
      <c r="P23" s="28">
        <f>'(3 цк)'!P23</f>
        <v>2526.96</v>
      </c>
      <c r="Q23" s="28">
        <f>'(3 цк)'!Q23</f>
        <v>2508.25</v>
      </c>
      <c r="R23" s="28">
        <f>'(3 цк)'!R23</f>
        <v>2480.27</v>
      </c>
      <c r="S23" s="28">
        <f>'(3 цк)'!S23</f>
        <v>2455.3000000000002</v>
      </c>
      <c r="T23" s="28">
        <f>'(3 цк)'!T23</f>
        <v>2442.1999999999998</v>
      </c>
      <c r="U23" s="28">
        <f>'(3 цк)'!U23</f>
        <v>2312.79</v>
      </c>
      <c r="V23" s="28">
        <f>'(3 цк)'!V23</f>
        <v>2359.69</v>
      </c>
      <c r="W23" s="28">
        <f>'(3 цк)'!W23</f>
        <v>2325.11</v>
      </c>
      <c r="X23" s="28">
        <f>'(3 цк)'!X23</f>
        <v>2218.19</v>
      </c>
      <c r="Y23" s="28">
        <f>'(3 цк)'!Y23</f>
        <v>2130.3200000000002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2986.34</v>
      </c>
      <c r="C27" s="27">
        <f t="shared" ref="C27:Y27" si="9">SUM(C28:C31)</f>
        <v>2935.38</v>
      </c>
      <c r="D27" s="27">
        <f t="shared" si="9"/>
        <v>2943.78</v>
      </c>
      <c r="E27" s="27">
        <f t="shared" si="9"/>
        <v>2852.38</v>
      </c>
      <c r="F27" s="27">
        <f t="shared" si="9"/>
        <v>2926.28</v>
      </c>
      <c r="G27" s="27">
        <f t="shared" si="9"/>
        <v>3068.6600000000003</v>
      </c>
      <c r="H27" s="27">
        <f t="shared" si="9"/>
        <v>3193.65</v>
      </c>
      <c r="I27" s="27">
        <f t="shared" si="9"/>
        <v>3278.38</v>
      </c>
      <c r="J27" s="27">
        <f t="shared" si="9"/>
        <v>3327.51</v>
      </c>
      <c r="K27" s="27">
        <f t="shared" si="9"/>
        <v>3322.6600000000003</v>
      </c>
      <c r="L27" s="27">
        <f t="shared" si="9"/>
        <v>3321.59</v>
      </c>
      <c r="M27" s="27">
        <f t="shared" si="9"/>
        <v>3298.75</v>
      </c>
      <c r="N27" s="27">
        <f t="shared" si="9"/>
        <v>3339.5</v>
      </c>
      <c r="O27" s="27">
        <f t="shared" si="9"/>
        <v>3401.6600000000003</v>
      </c>
      <c r="P27" s="27">
        <f t="shared" si="9"/>
        <v>3429.9900000000002</v>
      </c>
      <c r="Q27" s="27">
        <f t="shared" si="9"/>
        <v>3413.79</v>
      </c>
      <c r="R27" s="27">
        <f t="shared" si="9"/>
        <v>3382.9500000000003</v>
      </c>
      <c r="S27" s="27">
        <f t="shared" si="9"/>
        <v>3357.6400000000003</v>
      </c>
      <c r="T27" s="27">
        <f t="shared" si="9"/>
        <v>3341.04</v>
      </c>
      <c r="U27" s="27">
        <f t="shared" si="9"/>
        <v>3271.96</v>
      </c>
      <c r="V27" s="27">
        <f t="shared" si="9"/>
        <v>3213.65</v>
      </c>
      <c r="W27" s="27">
        <f t="shared" si="9"/>
        <v>3211.3</v>
      </c>
      <c r="X27" s="27">
        <f t="shared" si="9"/>
        <v>3096.7400000000002</v>
      </c>
      <c r="Y27" s="27">
        <f t="shared" si="9"/>
        <v>3019.3700000000003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2061.79</v>
      </c>
      <c r="C28" s="28">
        <f>'(3 цк)'!C28</f>
        <v>2010.83</v>
      </c>
      <c r="D28" s="28">
        <f>'(3 цк)'!D28</f>
        <v>2019.23</v>
      </c>
      <c r="E28" s="28">
        <f>'(3 цк)'!E28</f>
        <v>1927.83</v>
      </c>
      <c r="F28" s="28">
        <f>'(3 цк)'!F28</f>
        <v>2001.73</v>
      </c>
      <c r="G28" s="28">
        <f>'(3 цк)'!G28</f>
        <v>2144.11</v>
      </c>
      <c r="H28" s="28">
        <f>'(3 цк)'!H28</f>
        <v>2269.1</v>
      </c>
      <c r="I28" s="28">
        <f>'(3 цк)'!I28</f>
        <v>2353.83</v>
      </c>
      <c r="J28" s="28">
        <f>'(3 цк)'!J28</f>
        <v>2402.96</v>
      </c>
      <c r="K28" s="28">
        <f>'(3 цк)'!K28</f>
        <v>2398.11</v>
      </c>
      <c r="L28" s="28">
        <f>'(3 цк)'!L28</f>
        <v>2397.04</v>
      </c>
      <c r="M28" s="28">
        <f>'(3 цк)'!M28</f>
        <v>2374.1999999999998</v>
      </c>
      <c r="N28" s="28">
        <f>'(3 цк)'!N28</f>
        <v>2414.9499999999998</v>
      </c>
      <c r="O28" s="28">
        <f>'(3 цк)'!O28</f>
        <v>2477.11</v>
      </c>
      <c r="P28" s="28">
        <f>'(3 цк)'!P28</f>
        <v>2505.44</v>
      </c>
      <c r="Q28" s="28">
        <f>'(3 цк)'!Q28</f>
        <v>2489.2399999999998</v>
      </c>
      <c r="R28" s="28">
        <f>'(3 цк)'!R28</f>
        <v>2458.4</v>
      </c>
      <c r="S28" s="28">
        <f>'(3 цк)'!S28</f>
        <v>2433.09</v>
      </c>
      <c r="T28" s="28">
        <f>'(3 цк)'!T28</f>
        <v>2416.4899999999998</v>
      </c>
      <c r="U28" s="28">
        <f>'(3 цк)'!U28</f>
        <v>2347.41</v>
      </c>
      <c r="V28" s="28">
        <f>'(3 цк)'!V28</f>
        <v>2289.1</v>
      </c>
      <c r="W28" s="28">
        <f>'(3 цк)'!W28</f>
        <v>2286.75</v>
      </c>
      <c r="X28" s="28">
        <f>'(3 цк)'!X28</f>
        <v>2172.19</v>
      </c>
      <c r="Y28" s="28">
        <f>'(3 цк)'!Y28</f>
        <v>2094.8200000000002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2994.0600000000004</v>
      </c>
      <c r="C32" s="27">
        <f t="shared" ref="C32:Y32" si="11">SUM(C33:C36)</f>
        <v>2960.01</v>
      </c>
      <c r="D32" s="27">
        <f t="shared" si="11"/>
        <v>3011.11</v>
      </c>
      <c r="E32" s="27">
        <f t="shared" si="11"/>
        <v>3115.25</v>
      </c>
      <c r="F32" s="27">
        <f t="shared" si="11"/>
        <v>3062.67</v>
      </c>
      <c r="G32" s="27">
        <f t="shared" si="11"/>
        <v>3020.94</v>
      </c>
      <c r="H32" s="27">
        <f t="shared" si="11"/>
        <v>3288.4</v>
      </c>
      <c r="I32" s="27">
        <f t="shared" si="11"/>
        <v>3322.1200000000003</v>
      </c>
      <c r="J32" s="27">
        <f t="shared" si="11"/>
        <v>3337.92</v>
      </c>
      <c r="K32" s="27">
        <f t="shared" si="11"/>
        <v>3373.3</v>
      </c>
      <c r="L32" s="27">
        <f t="shared" si="11"/>
        <v>3375.8700000000003</v>
      </c>
      <c r="M32" s="27">
        <f t="shared" si="11"/>
        <v>3363.78</v>
      </c>
      <c r="N32" s="27">
        <f t="shared" si="11"/>
        <v>3379.17</v>
      </c>
      <c r="O32" s="27">
        <f t="shared" si="11"/>
        <v>3439.25</v>
      </c>
      <c r="P32" s="27">
        <f t="shared" si="11"/>
        <v>3438.15</v>
      </c>
      <c r="Q32" s="27">
        <f t="shared" si="11"/>
        <v>3416.4700000000003</v>
      </c>
      <c r="R32" s="27">
        <f t="shared" si="11"/>
        <v>3378.8100000000004</v>
      </c>
      <c r="S32" s="27">
        <f t="shared" si="11"/>
        <v>3423.5800000000004</v>
      </c>
      <c r="T32" s="27">
        <f t="shared" si="11"/>
        <v>3464.15</v>
      </c>
      <c r="U32" s="27">
        <f t="shared" si="11"/>
        <v>3387.86</v>
      </c>
      <c r="V32" s="27">
        <f t="shared" si="11"/>
        <v>3327.0800000000004</v>
      </c>
      <c r="W32" s="27">
        <f t="shared" si="11"/>
        <v>3262.11</v>
      </c>
      <c r="X32" s="27">
        <f t="shared" si="11"/>
        <v>3210.96</v>
      </c>
      <c r="Y32" s="27">
        <f t="shared" si="11"/>
        <v>3093.1200000000003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2069.5100000000002</v>
      </c>
      <c r="C33" s="28">
        <f>'(3 цк)'!C33</f>
        <v>2035.46</v>
      </c>
      <c r="D33" s="28">
        <f>'(3 цк)'!D33</f>
        <v>2086.56</v>
      </c>
      <c r="E33" s="28">
        <f>'(3 цк)'!E33</f>
        <v>2190.6999999999998</v>
      </c>
      <c r="F33" s="28">
        <f>'(3 цк)'!F33</f>
        <v>2138.12</v>
      </c>
      <c r="G33" s="28">
        <f>'(3 цк)'!G33</f>
        <v>2096.39</v>
      </c>
      <c r="H33" s="28">
        <f>'(3 цк)'!H33</f>
        <v>2363.85</v>
      </c>
      <c r="I33" s="28">
        <f>'(3 цк)'!I33</f>
        <v>2397.5700000000002</v>
      </c>
      <c r="J33" s="28">
        <f>'(3 цк)'!J33</f>
        <v>2413.37</v>
      </c>
      <c r="K33" s="28">
        <f>'(3 цк)'!K33</f>
        <v>2448.75</v>
      </c>
      <c r="L33" s="28">
        <f>'(3 цк)'!L33</f>
        <v>2451.3200000000002</v>
      </c>
      <c r="M33" s="28">
        <f>'(3 цк)'!M33</f>
        <v>2439.23</v>
      </c>
      <c r="N33" s="28">
        <f>'(3 цк)'!N33</f>
        <v>2454.62</v>
      </c>
      <c r="O33" s="28">
        <f>'(3 цк)'!O33</f>
        <v>2514.6999999999998</v>
      </c>
      <c r="P33" s="28">
        <f>'(3 цк)'!P33</f>
        <v>2513.6</v>
      </c>
      <c r="Q33" s="28">
        <f>'(3 цк)'!Q33</f>
        <v>2491.92</v>
      </c>
      <c r="R33" s="28">
        <f>'(3 цк)'!R33</f>
        <v>2454.2600000000002</v>
      </c>
      <c r="S33" s="28">
        <f>'(3 цк)'!S33</f>
        <v>2499.0300000000002</v>
      </c>
      <c r="T33" s="28">
        <f>'(3 цк)'!T33</f>
        <v>2539.6</v>
      </c>
      <c r="U33" s="28">
        <f>'(3 цк)'!U33</f>
        <v>2463.31</v>
      </c>
      <c r="V33" s="28">
        <f>'(3 цк)'!V33</f>
        <v>2402.5300000000002</v>
      </c>
      <c r="W33" s="28">
        <f>'(3 цк)'!W33</f>
        <v>2337.56</v>
      </c>
      <c r="X33" s="28">
        <f>'(3 цк)'!X33</f>
        <v>2286.41</v>
      </c>
      <c r="Y33" s="28">
        <f>'(3 цк)'!Y33</f>
        <v>2168.5700000000002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3018.36</v>
      </c>
      <c r="C37" s="27">
        <f t="shared" ref="C37:Y37" si="13">SUM(C38:C41)</f>
        <v>2961.6</v>
      </c>
      <c r="D37" s="27">
        <f t="shared" si="13"/>
        <v>2966.73</v>
      </c>
      <c r="E37" s="27">
        <f t="shared" si="13"/>
        <v>2993.38</v>
      </c>
      <c r="F37" s="27">
        <f t="shared" si="13"/>
        <v>2975.07</v>
      </c>
      <c r="G37" s="27">
        <f t="shared" si="13"/>
        <v>3005.6000000000004</v>
      </c>
      <c r="H37" s="27">
        <f t="shared" si="13"/>
        <v>3111.3</v>
      </c>
      <c r="I37" s="27">
        <f t="shared" si="13"/>
        <v>3337.03</v>
      </c>
      <c r="J37" s="27">
        <f t="shared" si="13"/>
        <v>3345.15</v>
      </c>
      <c r="K37" s="27">
        <f t="shared" si="13"/>
        <v>3347.0600000000004</v>
      </c>
      <c r="L37" s="27">
        <f t="shared" si="13"/>
        <v>3350.7200000000003</v>
      </c>
      <c r="M37" s="27">
        <f t="shared" si="13"/>
        <v>3350.48</v>
      </c>
      <c r="N37" s="27">
        <f t="shared" si="13"/>
        <v>3353.1400000000003</v>
      </c>
      <c r="O37" s="27">
        <f t="shared" si="13"/>
        <v>3398.77</v>
      </c>
      <c r="P37" s="27">
        <f t="shared" si="13"/>
        <v>3471.8300000000004</v>
      </c>
      <c r="Q37" s="27">
        <f t="shared" si="13"/>
        <v>3480.9700000000003</v>
      </c>
      <c r="R37" s="27">
        <f t="shared" si="13"/>
        <v>3436.23</v>
      </c>
      <c r="S37" s="27">
        <f t="shared" si="13"/>
        <v>3468.48</v>
      </c>
      <c r="T37" s="27">
        <f t="shared" si="13"/>
        <v>3505.59</v>
      </c>
      <c r="U37" s="27">
        <f t="shared" si="13"/>
        <v>3415.61</v>
      </c>
      <c r="V37" s="27">
        <f t="shared" si="13"/>
        <v>3343.0600000000004</v>
      </c>
      <c r="W37" s="27">
        <f t="shared" si="13"/>
        <v>3285.44</v>
      </c>
      <c r="X37" s="27">
        <f t="shared" si="13"/>
        <v>3216.1200000000003</v>
      </c>
      <c r="Y37" s="27">
        <f t="shared" si="13"/>
        <v>3046.13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2093.81</v>
      </c>
      <c r="C38" s="28">
        <f>'(3 цк)'!C38</f>
        <v>2037.05</v>
      </c>
      <c r="D38" s="28">
        <f>'(3 цк)'!D38</f>
        <v>2042.18</v>
      </c>
      <c r="E38" s="28">
        <f>'(3 цк)'!E38</f>
        <v>2068.83</v>
      </c>
      <c r="F38" s="28">
        <f>'(3 цк)'!F38</f>
        <v>2050.52</v>
      </c>
      <c r="G38" s="28">
        <f>'(3 цк)'!G38</f>
        <v>2081.0500000000002</v>
      </c>
      <c r="H38" s="28">
        <f>'(3 цк)'!H38</f>
        <v>2186.75</v>
      </c>
      <c r="I38" s="28">
        <f>'(3 цк)'!I38</f>
        <v>2412.48</v>
      </c>
      <c r="J38" s="28">
        <f>'(3 цк)'!J38</f>
        <v>2420.6</v>
      </c>
      <c r="K38" s="28">
        <f>'(3 цк)'!K38</f>
        <v>2422.5100000000002</v>
      </c>
      <c r="L38" s="28">
        <f>'(3 цк)'!L38</f>
        <v>2426.17</v>
      </c>
      <c r="M38" s="28">
        <f>'(3 цк)'!M38</f>
        <v>2425.9299999999998</v>
      </c>
      <c r="N38" s="28">
        <f>'(3 цк)'!N38</f>
        <v>2428.59</v>
      </c>
      <c r="O38" s="28">
        <f>'(3 цк)'!O38</f>
        <v>2474.2199999999998</v>
      </c>
      <c r="P38" s="28">
        <f>'(3 цк)'!P38</f>
        <v>2547.2800000000002</v>
      </c>
      <c r="Q38" s="28">
        <f>'(3 цк)'!Q38</f>
        <v>2556.42</v>
      </c>
      <c r="R38" s="28">
        <f>'(3 цк)'!R38</f>
        <v>2511.6799999999998</v>
      </c>
      <c r="S38" s="28">
        <f>'(3 цк)'!S38</f>
        <v>2543.9299999999998</v>
      </c>
      <c r="T38" s="28">
        <f>'(3 цк)'!T38</f>
        <v>2581.04</v>
      </c>
      <c r="U38" s="28">
        <f>'(3 цк)'!U38</f>
        <v>2491.06</v>
      </c>
      <c r="V38" s="28">
        <f>'(3 цк)'!V38</f>
        <v>2418.5100000000002</v>
      </c>
      <c r="W38" s="28">
        <f>'(3 цк)'!W38</f>
        <v>2360.89</v>
      </c>
      <c r="X38" s="28">
        <f>'(3 цк)'!X38</f>
        <v>2291.5700000000002</v>
      </c>
      <c r="Y38" s="28">
        <f>'(3 цк)'!Y38</f>
        <v>2121.58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3025.1400000000003</v>
      </c>
      <c r="C42" s="27">
        <f t="shared" ref="C42:Y42" si="15">SUM(C43:C46)</f>
        <v>2943.55</v>
      </c>
      <c r="D42" s="27">
        <f t="shared" si="15"/>
        <v>2936.59</v>
      </c>
      <c r="E42" s="27">
        <f t="shared" si="15"/>
        <v>2968.67</v>
      </c>
      <c r="F42" s="27">
        <f t="shared" si="15"/>
        <v>2958.06</v>
      </c>
      <c r="G42" s="27">
        <f t="shared" si="15"/>
        <v>2960.76</v>
      </c>
      <c r="H42" s="27">
        <f t="shared" si="15"/>
        <v>3032.65</v>
      </c>
      <c r="I42" s="27">
        <f t="shared" si="15"/>
        <v>3200.4100000000003</v>
      </c>
      <c r="J42" s="27">
        <f t="shared" si="15"/>
        <v>3198.2200000000003</v>
      </c>
      <c r="K42" s="27">
        <f t="shared" si="15"/>
        <v>3226.27</v>
      </c>
      <c r="L42" s="27">
        <f t="shared" si="15"/>
        <v>3200.19</v>
      </c>
      <c r="M42" s="27">
        <f t="shared" si="15"/>
        <v>3209.71</v>
      </c>
      <c r="N42" s="27">
        <f t="shared" si="15"/>
        <v>3237.59</v>
      </c>
      <c r="O42" s="27">
        <f t="shared" si="15"/>
        <v>3345.52</v>
      </c>
      <c r="P42" s="27">
        <f t="shared" si="15"/>
        <v>3391.17</v>
      </c>
      <c r="Q42" s="27">
        <f t="shared" si="15"/>
        <v>3380.2200000000003</v>
      </c>
      <c r="R42" s="27">
        <f t="shared" si="15"/>
        <v>3337.61</v>
      </c>
      <c r="S42" s="27">
        <f t="shared" si="15"/>
        <v>3362.7400000000002</v>
      </c>
      <c r="T42" s="27">
        <f t="shared" si="15"/>
        <v>3358.03</v>
      </c>
      <c r="U42" s="27">
        <f t="shared" si="15"/>
        <v>3232.78</v>
      </c>
      <c r="V42" s="27">
        <f t="shared" si="15"/>
        <v>3160.92</v>
      </c>
      <c r="W42" s="27">
        <f t="shared" si="15"/>
        <v>3110.8300000000004</v>
      </c>
      <c r="X42" s="27">
        <f t="shared" si="15"/>
        <v>2972.44</v>
      </c>
      <c r="Y42" s="27">
        <f t="shared" si="15"/>
        <v>2859.9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2100.59</v>
      </c>
      <c r="C43" s="28">
        <f>'(3 цк)'!C43</f>
        <v>2019</v>
      </c>
      <c r="D43" s="28">
        <f>'(3 цк)'!D43</f>
        <v>2012.04</v>
      </c>
      <c r="E43" s="28">
        <f>'(3 цк)'!E43</f>
        <v>2044.12</v>
      </c>
      <c r="F43" s="28">
        <f>'(3 цк)'!F43</f>
        <v>2033.51</v>
      </c>
      <c r="G43" s="28">
        <f>'(3 цк)'!G43</f>
        <v>2036.21</v>
      </c>
      <c r="H43" s="28">
        <f>'(3 цк)'!H43</f>
        <v>2108.1</v>
      </c>
      <c r="I43" s="28">
        <f>'(3 цк)'!I43</f>
        <v>2275.86</v>
      </c>
      <c r="J43" s="28">
        <f>'(3 цк)'!J43</f>
        <v>2273.67</v>
      </c>
      <c r="K43" s="28">
        <f>'(3 цк)'!K43</f>
        <v>2301.7199999999998</v>
      </c>
      <c r="L43" s="28">
        <f>'(3 цк)'!L43</f>
        <v>2275.64</v>
      </c>
      <c r="M43" s="28">
        <f>'(3 цк)'!M43</f>
        <v>2285.16</v>
      </c>
      <c r="N43" s="28">
        <f>'(3 цк)'!N43</f>
        <v>2313.04</v>
      </c>
      <c r="O43" s="28">
        <f>'(3 цк)'!O43</f>
        <v>2420.9699999999998</v>
      </c>
      <c r="P43" s="28">
        <f>'(3 цк)'!P43</f>
        <v>2466.62</v>
      </c>
      <c r="Q43" s="28">
        <f>'(3 цк)'!Q43</f>
        <v>2455.67</v>
      </c>
      <c r="R43" s="28">
        <f>'(3 цк)'!R43</f>
        <v>2413.06</v>
      </c>
      <c r="S43" s="28">
        <f>'(3 цк)'!S43</f>
        <v>2438.19</v>
      </c>
      <c r="T43" s="28">
        <f>'(3 цк)'!T43</f>
        <v>2433.48</v>
      </c>
      <c r="U43" s="28">
        <f>'(3 цк)'!U43</f>
        <v>2308.23</v>
      </c>
      <c r="V43" s="28">
        <f>'(3 цк)'!V43</f>
        <v>2236.37</v>
      </c>
      <c r="W43" s="28">
        <f>'(3 цк)'!W43</f>
        <v>2186.2800000000002</v>
      </c>
      <c r="X43" s="28">
        <f>'(3 цк)'!X43</f>
        <v>2047.89</v>
      </c>
      <c r="Y43" s="28">
        <f>'(3 цк)'!Y43</f>
        <v>1935.35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2827.1600000000003</v>
      </c>
      <c r="C47" s="27">
        <f t="shared" ref="C47:Y47" si="17">SUM(C48:C51)</f>
        <v>2770.85</v>
      </c>
      <c r="D47" s="27">
        <f t="shared" si="17"/>
        <v>2812.9700000000003</v>
      </c>
      <c r="E47" s="27">
        <f t="shared" si="17"/>
        <v>2859.86</v>
      </c>
      <c r="F47" s="27">
        <f t="shared" si="17"/>
        <v>2860.0400000000004</v>
      </c>
      <c r="G47" s="27">
        <f t="shared" si="17"/>
        <v>2885.0800000000004</v>
      </c>
      <c r="H47" s="27">
        <f t="shared" si="17"/>
        <v>2989.67</v>
      </c>
      <c r="I47" s="27">
        <f t="shared" si="17"/>
        <v>3200.51</v>
      </c>
      <c r="J47" s="27">
        <f t="shared" si="17"/>
        <v>3200.8300000000004</v>
      </c>
      <c r="K47" s="27">
        <f t="shared" si="17"/>
        <v>3220.1400000000003</v>
      </c>
      <c r="L47" s="27">
        <f t="shared" si="17"/>
        <v>3203.36</v>
      </c>
      <c r="M47" s="27">
        <f t="shared" si="17"/>
        <v>3198.78</v>
      </c>
      <c r="N47" s="27">
        <f t="shared" si="17"/>
        <v>3221.8</v>
      </c>
      <c r="O47" s="27">
        <f t="shared" si="17"/>
        <v>3279.8</v>
      </c>
      <c r="P47" s="27">
        <f t="shared" si="17"/>
        <v>3315.27</v>
      </c>
      <c r="Q47" s="27">
        <f t="shared" si="17"/>
        <v>3298.5600000000004</v>
      </c>
      <c r="R47" s="27">
        <f t="shared" si="17"/>
        <v>3246.84</v>
      </c>
      <c r="S47" s="27">
        <f t="shared" si="17"/>
        <v>3280.51</v>
      </c>
      <c r="T47" s="27">
        <f t="shared" si="17"/>
        <v>3310.4900000000002</v>
      </c>
      <c r="U47" s="27">
        <f t="shared" si="17"/>
        <v>3152.1400000000003</v>
      </c>
      <c r="V47" s="27">
        <f t="shared" si="17"/>
        <v>3109.9700000000003</v>
      </c>
      <c r="W47" s="27">
        <f t="shared" si="17"/>
        <v>3103.92</v>
      </c>
      <c r="X47" s="27">
        <f t="shared" si="17"/>
        <v>2961.9700000000003</v>
      </c>
      <c r="Y47" s="27">
        <f t="shared" si="17"/>
        <v>2870.56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1902.61</v>
      </c>
      <c r="C48" s="28">
        <f>'(3 цк)'!C48</f>
        <v>1846.3</v>
      </c>
      <c r="D48" s="28">
        <f>'(3 цк)'!D48</f>
        <v>1888.42</v>
      </c>
      <c r="E48" s="28">
        <f>'(3 цк)'!E48</f>
        <v>1935.31</v>
      </c>
      <c r="F48" s="28">
        <f>'(3 цк)'!F48</f>
        <v>1935.49</v>
      </c>
      <c r="G48" s="28">
        <f>'(3 цк)'!G48</f>
        <v>1960.53</v>
      </c>
      <c r="H48" s="28">
        <f>'(3 цк)'!H48</f>
        <v>2065.12</v>
      </c>
      <c r="I48" s="28">
        <f>'(3 цк)'!I48</f>
        <v>2275.96</v>
      </c>
      <c r="J48" s="28">
        <f>'(3 цк)'!J48</f>
        <v>2276.2800000000002</v>
      </c>
      <c r="K48" s="28">
        <f>'(3 цк)'!K48</f>
        <v>2295.59</v>
      </c>
      <c r="L48" s="28">
        <f>'(3 цк)'!L48</f>
        <v>2278.81</v>
      </c>
      <c r="M48" s="28">
        <f>'(3 цк)'!M48</f>
        <v>2274.23</v>
      </c>
      <c r="N48" s="28">
        <f>'(3 цк)'!N48</f>
        <v>2297.25</v>
      </c>
      <c r="O48" s="28">
        <f>'(3 цк)'!O48</f>
        <v>2355.25</v>
      </c>
      <c r="P48" s="28">
        <f>'(3 цк)'!P48</f>
        <v>2390.7199999999998</v>
      </c>
      <c r="Q48" s="28">
        <f>'(3 цк)'!Q48</f>
        <v>2374.0100000000002</v>
      </c>
      <c r="R48" s="28">
        <f>'(3 цк)'!R48</f>
        <v>2322.29</v>
      </c>
      <c r="S48" s="28">
        <f>'(3 цк)'!S48</f>
        <v>2355.96</v>
      </c>
      <c r="T48" s="28">
        <f>'(3 цк)'!T48</f>
        <v>2385.94</v>
      </c>
      <c r="U48" s="28">
        <f>'(3 цк)'!U48</f>
        <v>2227.59</v>
      </c>
      <c r="V48" s="28">
        <f>'(3 цк)'!V48</f>
        <v>2185.42</v>
      </c>
      <c r="W48" s="28">
        <f>'(3 цк)'!W48</f>
        <v>2179.37</v>
      </c>
      <c r="X48" s="28">
        <f>'(3 цк)'!X48</f>
        <v>2037.42</v>
      </c>
      <c r="Y48" s="28">
        <f>'(3 цк)'!Y48</f>
        <v>1946.01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2850.34</v>
      </c>
      <c r="C52" s="27">
        <f t="shared" ref="C52:Y52" si="19">SUM(C53:C56)</f>
        <v>2730.1</v>
      </c>
      <c r="D52" s="27">
        <f t="shared" si="19"/>
        <v>2743.19</v>
      </c>
      <c r="E52" s="27">
        <f t="shared" si="19"/>
        <v>2795.8700000000003</v>
      </c>
      <c r="F52" s="27">
        <f t="shared" si="19"/>
        <v>2798.3</v>
      </c>
      <c r="G52" s="27">
        <f t="shared" si="19"/>
        <v>2839.7400000000002</v>
      </c>
      <c r="H52" s="27">
        <f t="shared" si="19"/>
        <v>2956.4</v>
      </c>
      <c r="I52" s="27">
        <f t="shared" si="19"/>
        <v>3085.6400000000003</v>
      </c>
      <c r="J52" s="27">
        <f t="shared" si="19"/>
        <v>3069.09</v>
      </c>
      <c r="K52" s="27">
        <f t="shared" si="19"/>
        <v>3064.5</v>
      </c>
      <c r="L52" s="27">
        <f t="shared" si="19"/>
        <v>3064.77</v>
      </c>
      <c r="M52" s="27">
        <f t="shared" si="19"/>
        <v>3077.2000000000003</v>
      </c>
      <c r="N52" s="27">
        <f t="shared" si="19"/>
        <v>3098.61</v>
      </c>
      <c r="O52" s="27">
        <f t="shared" si="19"/>
        <v>3157.1800000000003</v>
      </c>
      <c r="P52" s="27">
        <f t="shared" si="19"/>
        <v>3182.73</v>
      </c>
      <c r="Q52" s="27">
        <f t="shared" si="19"/>
        <v>3153.73</v>
      </c>
      <c r="R52" s="27">
        <f t="shared" si="19"/>
        <v>3121.04</v>
      </c>
      <c r="S52" s="27">
        <f t="shared" si="19"/>
        <v>3159.7000000000003</v>
      </c>
      <c r="T52" s="27">
        <f t="shared" si="19"/>
        <v>3143.9700000000003</v>
      </c>
      <c r="U52" s="27">
        <f t="shared" si="19"/>
        <v>3122.52</v>
      </c>
      <c r="V52" s="27">
        <f t="shared" si="19"/>
        <v>3049.8</v>
      </c>
      <c r="W52" s="27">
        <f t="shared" si="19"/>
        <v>2996.03</v>
      </c>
      <c r="X52" s="27">
        <f t="shared" si="19"/>
        <v>2872.9500000000003</v>
      </c>
      <c r="Y52" s="27">
        <f t="shared" si="19"/>
        <v>2807.35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1925.79</v>
      </c>
      <c r="C53" s="28">
        <f>'(3 цк)'!C53</f>
        <v>1805.55</v>
      </c>
      <c r="D53" s="28">
        <f>'(3 цк)'!D53</f>
        <v>1818.64</v>
      </c>
      <c r="E53" s="28">
        <f>'(3 цк)'!E53</f>
        <v>1871.32</v>
      </c>
      <c r="F53" s="28">
        <f>'(3 цк)'!F53</f>
        <v>1873.75</v>
      </c>
      <c r="G53" s="28">
        <f>'(3 цк)'!G53</f>
        <v>1915.19</v>
      </c>
      <c r="H53" s="28">
        <f>'(3 цк)'!H53</f>
        <v>2031.85</v>
      </c>
      <c r="I53" s="28">
        <f>'(3 цк)'!I53</f>
        <v>2161.09</v>
      </c>
      <c r="J53" s="28">
        <f>'(3 цк)'!J53</f>
        <v>2144.54</v>
      </c>
      <c r="K53" s="28">
        <f>'(3 цк)'!K53</f>
        <v>2139.9499999999998</v>
      </c>
      <c r="L53" s="28">
        <f>'(3 цк)'!L53</f>
        <v>2140.2199999999998</v>
      </c>
      <c r="M53" s="28">
        <f>'(3 цк)'!M53</f>
        <v>2152.65</v>
      </c>
      <c r="N53" s="28">
        <f>'(3 цк)'!N53</f>
        <v>2174.06</v>
      </c>
      <c r="O53" s="28">
        <f>'(3 цк)'!O53</f>
        <v>2232.63</v>
      </c>
      <c r="P53" s="28">
        <f>'(3 цк)'!P53</f>
        <v>2258.1799999999998</v>
      </c>
      <c r="Q53" s="28">
        <f>'(3 цк)'!Q53</f>
        <v>2229.1799999999998</v>
      </c>
      <c r="R53" s="28">
        <f>'(3 цк)'!R53</f>
        <v>2196.4899999999998</v>
      </c>
      <c r="S53" s="28">
        <f>'(3 цк)'!S53</f>
        <v>2235.15</v>
      </c>
      <c r="T53" s="28">
        <f>'(3 цк)'!T53</f>
        <v>2219.42</v>
      </c>
      <c r="U53" s="28">
        <f>'(3 цк)'!U53</f>
        <v>2197.9699999999998</v>
      </c>
      <c r="V53" s="28">
        <f>'(3 цк)'!V53</f>
        <v>2125.25</v>
      </c>
      <c r="W53" s="28">
        <f>'(3 цк)'!W53</f>
        <v>2071.48</v>
      </c>
      <c r="X53" s="28">
        <f>'(3 цк)'!X53</f>
        <v>1948.4</v>
      </c>
      <c r="Y53" s="28">
        <f>'(3 цк)'!Y53</f>
        <v>1882.8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2811.8300000000004</v>
      </c>
      <c r="C57" s="27">
        <f t="shared" ref="C57:Y57" si="21">SUM(C58:C61)</f>
        <v>2733.81</v>
      </c>
      <c r="D57" s="27">
        <f t="shared" si="21"/>
        <v>2787.02</v>
      </c>
      <c r="E57" s="27">
        <f t="shared" si="21"/>
        <v>2834.2500000000005</v>
      </c>
      <c r="F57" s="27">
        <f t="shared" si="21"/>
        <v>2832.4</v>
      </c>
      <c r="G57" s="27">
        <f t="shared" si="21"/>
        <v>2814.34</v>
      </c>
      <c r="H57" s="27">
        <f t="shared" si="21"/>
        <v>2889.0800000000004</v>
      </c>
      <c r="I57" s="27">
        <f t="shared" si="21"/>
        <v>3044.84</v>
      </c>
      <c r="J57" s="27">
        <f t="shared" si="21"/>
        <v>3056.94</v>
      </c>
      <c r="K57" s="27">
        <f t="shared" si="21"/>
        <v>3092.67</v>
      </c>
      <c r="L57" s="27">
        <f t="shared" si="21"/>
        <v>3085.6800000000003</v>
      </c>
      <c r="M57" s="27">
        <f t="shared" si="21"/>
        <v>3087.28</v>
      </c>
      <c r="N57" s="27">
        <f t="shared" si="21"/>
        <v>3095.28</v>
      </c>
      <c r="O57" s="27">
        <f t="shared" si="21"/>
        <v>3157.76</v>
      </c>
      <c r="P57" s="27">
        <f t="shared" si="21"/>
        <v>3176.01</v>
      </c>
      <c r="Q57" s="27">
        <f t="shared" si="21"/>
        <v>3213.3300000000004</v>
      </c>
      <c r="R57" s="27">
        <f t="shared" si="21"/>
        <v>3124.6600000000003</v>
      </c>
      <c r="S57" s="27">
        <f t="shared" si="21"/>
        <v>3247.9100000000003</v>
      </c>
      <c r="T57" s="27">
        <f t="shared" si="21"/>
        <v>3309.36</v>
      </c>
      <c r="U57" s="27">
        <f t="shared" si="21"/>
        <v>3180.4500000000003</v>
      </c>
      <c r="V57" s="27">
        <f t="shared" si="21"/>
        <v>3045.34</v>
      </c>
      <c r="W57" s="27">
        <f t="shared" si="21"/>
        <v>2985.6400000000003</v>
      </c>
      <c r="X57" s="27">
        <f t="shared" si="21"/>
        <v>2885.26</v>
      </c>
      <c r="Y57" s="27">
        <f t="shared" si="21"/>
        <v>2792.0800000000004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1887.28</v>
      </c>
      <c r="C58" s="28">
        <f>'(3 цк)'!C58</f>
        <v>1809.26</v>
      </c>
      <c r="D58" s="28">
        <f>'(3 цк)'!D58</f>
        <v>1862.47</v>
      </c>
      <c r="E58" s="28">
        <f>'(3 цк)'!E58</f>
        <v>1909.7</v>
      </c>
      <c r="F58" s="28">
        <f>'(3 цк)'!F58</f>
        <v>1907.85</v>
      </c>
      <c r="G58" s="28">
        <f>'(3 цк)'!G58</f>
        <v>1889.79</v>
      </c>
      <c r="H58" s="28">
        <f>'(3 цк)'!H58</f>
        <v>1964.53</v>
      </c>
      <c r="I58" s="28">
        <f>'(3 цк)'!I58</f>
        <v>2120.29</v>
      </c>
      <c r="J58" s="28">
        <f>'(3 цк)'!J58</f>
        <v>2132.39</v>
      </c>
      <c r="K58" s="28">
        <f>'(3 цк)'!K58</f>
        <v>2168.12</v>
      </c>
      <c r="L58" s="28">
        <f>'(3 цк)'!L58</f>
        <v>2161.13</v>
      </c>
      <c r="M58" s="28">
        <f>'(3 цк)'!M58</f>
        <v>2162.73</v>
      </c>
      <c r="N58" s="28">
        <f>'(3 цк)'!N58</f>
        <v>2170.73</v>
      </c>
      <c r="O58" s="28">
        <f>'(3 цк)'!O58</f>
        <v>2233.21</v>
      </c>
      <c r="P58" s="28">
        <f>'(3 цк)'!P58</f>
        <v>2251.46</v>
      </c>
      <c r="Q58" s="28">
        <f>'(3 цк)'!Q58</f>
        <v>2288.7800000000002</v>
      </c>
      <c r="R58" s="28">
        <f>'(3 цк)'!R58</f>
        <v>2200.11</v>
      </c>
      <c r="S58" s="28">
        <f>'(3 цк)'!S58</f>
        <v>2323.36</v>
      </c>
      <c r="T58" s="28">
        <f>'(3 цк)'!T58</f>
        <v>2384.81</v>
      </c>
      <c r="U58" s="28">
        <f>'(3 цк)'!U58</f>
        <v>2255.9</v>
      </c>
      <c r="V58" s="28">
        <f>'(3 цк)'!V58</f>
        <v>2120.79</v>
      </c>
      <c r="W58" s="28">
        <f>'(3 цк)'!W58</f>
        <v>2061.09</v>
      </c>
      <c r="X58" s="28">
        <f>'(3 цк)'!X58</f>
        <v>1960.71</v>
      </c>
      <c r="Y58" s="28">
        <f>'(3 цк)'!Y58</f>
        <v>1867.53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2706.9900000000002</v>
      </c>
      <c r="C62" s="27">
        <f t="shared" ref="C62:Y62" si="23">SUM(C63:C66)</f>
        <v>2723.4900000000002</v>
      </c>
      <c r="D62" s="27">
        <f t="shared" si="23"/>
        <v>2793.6200000000003</v>
      </c>
      <c r="E62" s="27">
        <f t="shared" si="23"/>
        <v>2861.5000000000005</v>
      </c>
      <c r="F62" s="27">
        <f t="shared" si="23"/>
        <v>2832.13</v>
      </c>
      <c r="G62" s="27">
        <f t="shared" si="23"/>
        <v>2900.6800000000003</v>
      </c>
      <c r="H62" s="27">
        <f t="shared" si="23"/>
        <v>3049.9500000000003</v>
      </c>
      <c r="I62" s="27">
        <f t="shared" si="23"/>
        <v>3043.86</v>
      </c>
      <c r="J62" s="27">
        <f t="shared" si="23"/>
        <v>3058.73</v>
      </c>
      <c r="K62" s="27">
        <f t="shared" si="23"/>
        <v>3053.13</v>
      </c>
      <c r="L62" s="27">
        <f t="shared" si="23"/>
        <v>3026.0800000000004</v>
      </c>
      <c r="M62" s="27">
        <f t="shared" si="23"/>
        <v>3027.21</v>
      </c>
      <c r="N62" s="27">
        <f t="shared" si="23"/>
        <v>3038.8700000000003</v>
      </c>
      <c r="O62" s="27">
        <f t="shared" si="23"/>
        <v>3087.96</v>
      </c>
      <c r="P62" s="27">
        <f t="shared" si="23"/>
        <v>3106.21</v>
      </c>
      <c r="Q62" s="27">
        <f t="shared" si="23"/>
        <v>3080.54</v>
      </c>
      <c r="R62" s="27">
        <f t="shared" si="23"/>
        <v>3054.1000000000004</v>
      </c>
      <c r="S62" s="27">
        <f t="shared" si="23"/>
        <v>3101.11</v>
      </c>
      <c r="T62" s="27">
        <f t="shared" si="23"/>
        <v>3126.15</v>
      </c>
      <c r="U62" s="27">
        <f t="shared" si="23"/>
        <v>3040.4300000000003</v>
      </c>
      <c r="V62" s="27">
        <f t="shared" si="23"/>
        <v>2962.48</v>
      </c>
      <c r="W62" s="27">
        <f t="shared" si="23"/>
        <v>2852.5000000000005</v>
      </c>
      <c r="X62" s="27">
        <f t="shared" si="23"/>
        <v>2691.26</v>
      </c>
      <c r="Y62" s="27">
        <f t="shared" si="23"/>
        <v>2613.52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1782.44</v>
      </c>
      <c r="C63" s="28">
        <f>'(3 цк)'!C63</f>
        <v>1798.94</v>
      </c>
      <c r="D63" s="28">
        <f>'(3 цк)'!D63</f>
        <v>1869.07</v>
      </c>
      <c r="E63" s="28">
        <f>'(3 цк)'!E63</f>
        <v>1936.95</v>
      </c>
      <c r="F63" s="28">
        <f>'(3 цк)'!F63</f>
        <v>1907.58</v>
      </c>
      <c r="G63" s="28">
        <f>'(3 цк)'!G63</f>
        <v>1976.13</v>
      </c>
      <c r="H63" s="28">
        <f>'(3 цк)'!H63</f>
        <v>2125.4</v>
      </c>
      <c r="I63" s="28">
        <f>'(3 цк)'!I63</f>
        <v>2119.31</v>
      </c>
      <c r="J63" s="28">
        <f>'(3 цк)'!J63</f>
        <v>2134.1799999999998</v>
      </c>
      <c r="K63" s="28">
        <f>'(3 цк)'!K63</f>
        <v>2128.58</v>
      </c>
      <c r="L63" s="28">
        <f>'(3 цк)'!L63</f>
        <v>2101.5300000000002</v>
      </c>
      <c r="M63" s="28">
        <f>'(3 цк)'!M63</f>
        <v>2102.66</v>
      </c>
      <c r="N63" s="28">
        <f>'(3 цк)'!N63</f>
        <v>2114.3200000000002</v>
      </c>
      <c r="O63" s="28">
        <f>'(3 цк)'!O63</f>
        <v>2163.41</v>
      </c>
      <c r="P63" s="28">
        <f>'(3 цк)'!P63</f>
        <v>2181.66</v>
      </c>
      <c r="Q63" s="28">
        <f>'(3 цк)'!Q63</f>
        <v>2155.9899999999998</v>
      </c>
      <c r="R63" s="28">
        <f>'(3 цк)'!R63</f>
        <v>2129.5500000000002</v>
      </c>
      <c r="S63" s="28">
        <f>'(3 цк)'!S63</f>
        <v>2176.56</v>
      </c>
      <c r="T63" s="28">
        <f>'(3 цк)'!T63</f>
        <v>2201.6</v>
      </c>
      <c r="U63" s="28">
        <f>'(3 цк)'!U63</f>
        <v>2115.88</v>
      </c>
      <c r="V63" s="28">
        <f>'(3 цк)'!V63</f>
        <v>2037.93</v>
      </c>
      <c r="W63" s="28">
        <f>'(3 цк)'!W63</f>
        <v>1927.95</v>
      </c>
      <c r="X63" s="28">
        <f>'(3 цк)'!X63</f>
        <v>1766.71</v>
      </c>
      <c r="Y63" s="28">
        <f>'(3 цк)'!Y63</f>
        <v>1688.97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2635.9600000000005</v>
      </c>
      <c r="C67" s="27">
        <f t="shared" ref="C67:Y67" si="25">SUM(C68:C71)</f>
        <v>2652.1800000000003</v>
      </c>
      <c r="D67" s="27">
        <f t="shared" si="25"/>
        <v>2761.73</v>
      </c>
      <c r="E67" s="27">
        <f t="shared" si="25"/>
        <v>2861.53</v>
      </c>
      <c r="F67" s="27">
        <f t="shared" si="25"/>
        <v>2909.1800000000003</v>
      </c>
      <c r="G67" s="27">
        <f t="shared" si="25"/>
        <v>2948.86</v>
      </c>
      <c r="H67" s="27">
        <f t="shared" si="25"/>
        <v>2991.3500000000004</v>
      </c>
      <c r="I67" s="27">
        <f t="shared" si="25"/>
        <v>2989.48</v>
      </c>
      <c r="J67" s="27">
        <f t="shared" si="25"/>
        <v>3002.6800000000003</v>
      </c>
      <c r="K67" s="27">
        <f t="shared" si="25"/>
        <v>3000.75</v>
      </c>
      <c r="L67" s="27">
        <f t="shared" si="25"/>
        <v>2982.3500000000004</v>
      </c>
      <c r="M67" s="27">
        <f t="shared" si="25"/>
        <v>2984.1800000000003</v>
      </c>
      <c r="N67" s="27">
        <f t="shared" si="25"/>
        <v>3002.32</v>
      </c>
      <c r="O67" s="27">
        <f t="shared" si="25"/>
        <v>3044.77</v>
      </c>
      <c r="P67" s="27">
        <f t="shared" si="25"/>
        <v>3068.38</v>
      </c>
      <c r="Q67" s="27">
        <f t="shared" si="25"/>
        <v>3057.51</v>
      </c>
      <c r="R67" s="27">
        <f t="shared" si="25"/>
        <v>3031.5600000000004</v>
      </c>
      <c r="S67" s="27">
        <f t="shared" si="25"/>
        <v>3071.4900000000002</v>
      </c>
      <c r="T67" s="27">
        <f t="shared" si="25"/>
        <v>3101.3900000000003</v>
      </c>
      <c r="U67" s="27">
        <f t="shared" si="25"/>
        <v>3037.13</v>
      </c>
      <c r="V67" s="27">
        <f t="shared" si="25"/>
        <v>2937.4700000000003</v>
      </c>
      <c r="W67" s="27">
        <f t="shared" si="25"/>
        <v>2865.0400000000004</v>
      </c>
      <c r="X67" s="27">
        <f t="shared" si="25"/>
        <v>2782.73</v>
      </c>
      <c r="Y67" s="27">
        <f t="shared" si="25"/>
        <v>2779.05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1711.41</v>
      </c>
      <c r="C68" s="28">
        <f>'(3 цк)'!C68</f>
        <v>1727.63</v>
      </c>
      <c r="D68" s="28">
        <f>'(3 цк)'!D68</f>
        <v>1837.18</v>
      </c>
      <c r="E68" s="28">
        <f>'(3 цк)'!E68</f>
        <v>1936.98</v>
      </c>
      <c r="F68" s="28">
        <f>'(3 цк)'!F68</f>
        <v>1984.63</v>
      </c>
      <c r="G68" s="28">
        <f>'(3 цк)'!G68</f>
        <v>2024.31</v>
      </c>
      <c r="H68" s="28">
        <f>'(3 цк)'!H68</f>
        <v>2066.8000000000002</v>
      </c>
      <c r="I68" s="28">
        <f>'(3 цк)'!I68</f>
        <v>2064.9299999999998</v>
      </c>
      <c r="J68" s="28">
        <f>'(3 цк)'!J68</f>
        <v>2078.13</v>
      </c>
      <c r="K68" s="28">
        <f>'(3 цк)'!K68</f>
        <v>2076.1999999999998</v>
      </c>
      <c r="L68" s="28">
        <f>'(3 цк)'!L68</f>
        <v>2057.8000000000002</v>
      </c>
      <c r="M68" s="28">
        <f>'(3 цк)'!M68</f>
        <v>2059.63</v>
      </c>
      <c r="N68" s="28">
        <f>'(3 цк)'!N68</f>
        <v>2077.77</v>
      </c>
      <c r="O68" s="28">
        <f>'(3 цк)'!O68</f>
        <v>2120.2199999999998</v>
      </c>
      <c r="P68" s="28">
        <f>'(3 цк)'!P68</f>
        <v>2143.83</v>
      </c>
      <c r="Q68" s="28">
        <f>'(3 цк)'!Q68</f>
        <v>2132.96</v>
      </c>
      <c r="R68" s="28">
        <f>'(3 цк)'!R68</f>
        <v>2107.0100000000002</v>
      </c>
      <c r="S68" s="28">
        <f>'(3 цк)'!S68</f>
        <v>2146.94</v>
      </c>
      <c r="T68" s="28">
        <f>'(3 цк)'!T68</f>
        <v>2176.84</v>
      </c>
      <c r="U68" s="28">
        <f>'(3 цк)'!U68</f>
        <v>2112.58</v>
      </c>
      <c r="V68" s="28">
        <f>'(3 цк)'!V68</f>
        <v>2012.92</v>
      </c>
      <c r="W68" s="28">
        <f>'(3 цк)'!W68</f>
        <v>1940.49</v>
      </c>
      <c r="X68" s="28">
        <f>'(3 цк)'!X68</f>
        <v>1858.18</v>
      </c>
      <c r="Y68" s="28">
        <f>'(3 цк)'!Y68</f>
        <v>1854.5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2777.84</v>
      </c>
      <c r="C72" s="27">
        <f t="shared" ref="C72:Y72" si="27">SUM(C73:C76)</f>
        <v>2732.9900000000002</v>
      </c>
      <c r="D72" s="27">
        <f t="shared" si="27"/>
        <v>2840.61</v>
      </c>
      <c r="E72" s="27">
        <f t="shared" si="27"/>
        <v>2931.1</v>
      </c>
      <c r="F72" s="27">
        <f t="shared" si="27"/>
        <v>2950.55</v>
      </c>
      <c r="G72" s="27">
        <f t="shared" si="27"/>
        <v>2983.4700000000003</v>
      </c>
      <c r="H72" s="27">
        <f t="shared" si="27"/>
        <v>3043.32</v>
      </c>
      <c r="I72" s="27">
        <f t="shared" si="27"/>
        <v>3068.6800000000003</v>
      </c>
      <c r="J72" s="27">
        <f t="shared" si="27"/>
        <v>3075.8</v>
      </c>
      <c r="K72" s="27">
        <f t="shared" si="27"/>
        <v>3070.8100000000004</v>
      </c>
      <c r="L72" s="27">
        <f t="shared" si="27"/>
        <v>3040.11</v>
      </c>
      <c r="M72" s="27">
        <f t="shared" si="27"/>
        <v>3039.79</v>
      </c>
      <c r="N72" s="27">
        <f t="shared" si="27"/>
        <v>3057.1200000000003</v>
      </c>
      <c r="O72" s="27">
        <f t="shared" si="27"/>
        <v>3108.3700000000003</v>
      </c>
      <c r="P72" s="27">
        <f t="shared" si="27"/>
        <v>3137.3700000000003</v>
      </c>
      <c r="Q72" s="27">
        <f t="shared" si="27"/>
        <v>3143.05</v>
      </c>
      <c r="R72" s="27">
        <f t="shared" si="27"/>
        <v>3104.05</v>
      </c>
      <c r="S72" s="27">
        <f t="shared" si="27"/>
        <v>3136.15</v>
      </c>
      <c r="T72" s="27">
        <f t="shared" si="27"/>
        <v>3162.77</v>
      </c>
      <c r="U72" s="27">
        <f t="shared" si="27"/>
        <v>3067.4300000000003</v>
      </c>
      <c r="V72" s="27">
        <f t="shared" si="27"/>
        <v>2989.7200000000003</v>
      </c>
      <c r="W72" s="27">
        <f t="shared" si="27"/>
        <v>2937.8</v>
      </c>
      <c r="X72" s="27">
        <f t="shared" si="27"/>
        <v>2870.4600000000005</v>
      </c>
      <c r="Y72" s="27">
        <f t="shared" si="27"/>
        <v>2803.9300000000003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1853.29</v>
      </c>
      <c r="C73" s="28">
        <f>'(3 цк)'!C73</f>
        <v>1808.44</v>
      </c>
      <c r="D73" s="28">
        <f>'(3 цк)'!D73</f>
        <v>1916.06</v>
      </c>
      <c r="E73" s="28">
        <f>'(3 цк)'!E73</f>
        <v>2006.55</v>
      </c>
      <c r="F73" s="28">
        <f>'(3 цк)'!F73</f>
        <v>2026</v>
      </c>
      <c r="G73" s="28">
        <f>'(3 цк)'!G73</f>
        <v>2058.92</v>
      </c>
      <c r="H73" s="28">
        <f>'(3 цк)'!H73</f>
        <v>2118.77</v>
      </c>
      <c r="I73" s="28">
        <f>'(3 цк)'!I73</f>
        <v>2144.13</v>
      </c>
      <c r="J73" s="28">
        <f>'(3 цк)'!J73</f>
        <v>2151.25</v>
      </c>
      <c r="K73" s="28">
        <f>'(3 цк)'!K73</f>
        <v>2146.2600000000002</v>
      </c>
      <c r="L73" s="28">
        <f>'(3 цк)'!L73</f>
        <v>2115.56</v>
      </c>
      <c r="M73" s="28">
        <f>'(3 цк)'!M73</f>
        <v>2115.2399999999998</v>
      </c>
      <c r="N73" s="28">
        <f>'(3 цк)'!N73</f>
        <v>2132.5700000000002</v>
      </c>
      <c r="O73" s="28">
        <f>'(3 цк)'!O73</f>
        <v>2183.8200000000002</v>
      </c>
      <c r="P73" s="28">
        <f>'(3 цк)'!P73</f>
        <v>2212.8200000000002</v>
      </c>
      <c r="Q73" s="28">
        <f>'(3 цк)'!Q73</f>
        <v>2218.5</v>
      </c>
      <c r="R73" s="28">
        <f>'(3 цк)'!R73</f>
        <v>2179.5</v>
      </c>
      <c r="S73" s="28">
        <f>'(3 цк)'!S73</f>
        <v>2211.6</v>
      </c>
      <c r="T73" s="28">
        <f>'(3 цк)'!T73</f>
        <v>2238.2199999999998</v>
      </c>
      <c r="U73" s="28">
        <f>'(3 цк)'!U73</f>
        <v>2142.88</v>
      </c>
      <c r="V73" s="28">
        <f>'(3 цк)'!V73</f>
        <v>2065.17</v>
      </c>
      <c r="W73" s="28">
        <f>'(3 цк)'!W73</f>
        <v>2013.25</v>
      </c>
      <c r="X73" s="28">
        <f>'(3 цк)'!X73</f>
        <v>1945.91</v>
      </c>
      <c r="Y73" s="28">
        <f>'(3 цк)'!Y73</f>
        <v>1879.38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2870.17</v>
      </c>
      <c r="C77" s="27">
        <f t="shared" ref="C77:Y77" si="29">SUM(C78:C81)</f>
        <v>2845.02</v>
      </c>
      <c r="D77" s="27">
        <f t="shared" si="29"/>
        <v>2919.8700000000003</v>
      </c>
      <c r="E77" s="27">
        <f t="shared" si="29"/>
        <v>3053.9</v>
      </c>
      <c r="F77" s="27">
        <f t="shared" si="29"/>
        <v>3114.15</v>
      </c>
      <c r="G77" s="27">
        <f t="shared" si="29"/>
        <v>3214.1000000000004</v>
      </c>
      <c r="H77" s="27">
        <f t="shared" si="29"/>
        <v>3257.42</v>
      </c>
      <c r="I77" s="27">
        <f t="shared" si="29"/>
        <v>3272.5600000000004</v>
      </c>
      <c r="J77" s="27">
        <f t="shared" si="29"/>
        <v>3320.09</v>
      </c>
      <c r="K77" s="27">
        <f t="shared" si="29"/>
        <v>3287.4100000000003</v>
      </c>
      <c r="L77" s="27">
        <f t="shared" si="29"/>
        <v>3248.9300000000003</v>
      </c>
      <c r="M77" s="27">
        <f t="shared" si="29"/>
        <v>3239.07</v>
      </c>
      <c r="N77" s="27">
        <f t="shared" si="29"/>
        <v>3255.98</v>
      </c>
      <c r="O77" s="27">
        <f t="shared" si="29"/>
        <v>3300.9</v>
      </c>
      <c r="P77" s="27">
        <f t="shared" si="29"/>
        <v>3324.6600000000003</v>
      </c>
      <c r="Q77" s="27">
        <f t="shared" si="29"/>
        <v>3343.6200000000003</v>
      </c>
      <c r="R77" s="27">
        <f t="shared" si="29"/>
        <v>3287.4900000000002</v>
      </c>
      <c r="S77" s="27">
        <f t="shared" si="29"/>
        <v>3330.7000000000003</v>
      </c>
      <c r="T77" s="27">
        <f t="shared" si="29"/>
        <v>3365.48</v>
      </c>
      <c r="U77" s="27">
        <f t="shared" si="29"/>
        <v>3193.03</v>
      </c>
      <c r="V77" s="27">
        <f t="shared" si="29"/>
        <v>3164.7200000000003</v>
      </c>
      <c r="W77" s="27">
        <f t="shared" si="29"/>
        <v>3102.1800000000003</v>
      </c>
      <c r="X77" s="27">
        <f t="shared" si="29"/>
        <v>3005.79</v>
      </c>
      <c r="Y77" s="27">
        <f t="shared" si="29"/>
        <v>2884.5400000000004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1945.62</v>
      </c>
      <c r="C78" s="28">
        <f>'(3 цк)'!C78</f>
        <v>1920.47</v>
      </c>
      <c r="D78" s="28">
        <f>'(3 цк)'!D78</f>
        <v>1995.32</v>
      </c>
      <c r="E78" s="28">
        <f>'(3 цк)'!E78</f>
        <v>2129.35</v>
      </c>
      <c r="F78" s="28">
        <f>'(3 цк)'!F78</f>
        <v>2189.6</v>
      </c>
      <c r="G78" s="28">
        <f>'(3 цк)'!G78</f>
        <v>2289.5500000000002</v>
      </c>
      <c r="H78" s="28">
        <f>'(3 цк)'!H78</f>
        <v>2332.87</v>
      </c>
      <c r="I78" s="28">
        <f>'(3 цк)'!I78</f>
        <v>2348.0100000000002</v>
      </c>
      <c r="J78" s="28">
        <f>'(3 цк)'!J78</f>
        <v>2395.54</v>
      </c>
      <c r="K78" s="28">
        <f>'(3 цк)'!K78</f>
        <v>2362.86</v>
      </c>
      <c r="L78" s="28">
        <f>'(3 цк)'!L78</f>
        <v>2324.38</v>
      </c>
      <c r="M78" s="28">
        <f>'(3 цк)'!M78</f>
        <v>2314.52</v>
      </c>
      <c r="N78" s="28">
        <f>'(3 цк)'!N78</f>
        <v>2331.4299999999998</v>
      </c>
      <c r="O78" s="28">
        <f>'(3 цк)'!O78</f>
        <v>2376.35</v>
      </c>
      <c r="P78" s="28">
        <f>'(3 цк)'!P78</f>
        <v>2400.11</v>
      </c>
      <c r="Q78" s="28">
        <f>'(3 цк)'!Q78</f>
        <v>2419.0700000000002</v>
      </c>
      <c r="R78" s="28">
        <f>'(3 цк)'!R78</f>
        <v>2362.94</v>
      </c>
      <c r="S78" s="28">
        <f>'(3 цк)'!S78</f>
        <v>2406.15</v>
      </c>
      <c r="T78" s="28">
        <f>'(3 цк)'!T78</f>
        <v>2440.9299999999998</v>
      </c>
      <c r="U78" s="28">
        <f>'(3 цк)'!U78</f>
        <v>2268.48</v>
      </c>
      <c r="V78" s="28">
        <f>'(3 цк)'!V78</f>
        <v>2240.17</v>
      </c>
      <c r="W78" s="28">
        <f>'(3 цк)'!W78</f>
        <v>2177.63</v>
      </c>
      <c r="X78" s="28">
        <f>'(3 цк)'!X78</f>
        <v>2081.2399999999998</v>
      </c>
      <c r="Y78" s="28">
        <f>'(3 цк)'!Y78</f>
        <v>1959.99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2872.1800000000003</v>
      </c>
      <c r="C82" s="27">
        <f t="shared" ref="C82:Y82" si="31">SUM(C83:C86)</f>
        <v>2883.2200000000003</v>
      </c>
      <c r="D82" s="27">
        <f t="shared" si="31"/>
        <v>2955.07</v>
      </c>
      <c r="E82" s="27">
        <f t="shared" si="31"/>
        <v>3082.4900000000002</v>
      </c>
      <c r="F82" s="27">
        <f t="shared" si="31"/>
        <v>3186.09</v>
      </c>
      <c r="G82" s="27">
        <f t="shared" si="31"/>
        <v>3355.2400000000002</v>
      </c>
      <c r="H82" s="27">
        <f t="shared" si="31"/>
        <v>3422.54</v>
      </c>
      <c r="I82" s="27">
        <f t="shared" si="31"/>
        <v>3420.15</v>
      </c>
      <c r="J82" s="27">
        <f t="shared" si="31"/>
        <v>3431.0800000000004</v>
      </c>
      <c r="K82" s="27">
        <f t="shared" si="31"/>
        <v>3414.3</v>
      </c>
      <c r="L82" s="27">
        <f t="shared" si="31"/>
        <v>3402.51</v>
      </c>
      <c r="M82" s="27">
        <f t="shared" si="31"/>
        <v>3403.9300000000003</v>
      </c>
      <c r="N82" s="27">
        <f t="shared" si="31"/>
        <v>3417.55</v>
      </c>
      <c r="O82" s="27">
        <f t="shared" si="31"/>
        <v>3458.07</v>
      </c>
      <c r="P82" s="27">
        <f t="shared" si="31"/>
        <v>3492.48</v>
      </c>
      <c r="Q82" s="27">
        <f t="shared" si="31"/>
        <v>3489.4900000000002</v>
      </c>
      <c r="R82" s="27">
        <f t="shared" si="31"/>
        <v>3449.55</v>
      </c>
      <c r="S82" s="27">
        <f t="shared" si="31"/>
        <v>3486.6000000000004</v>
      </c>
      <c r="T82" s="27">
        <f t="shared" si="31"/>
        <v>3369.1600000000003</v>
      </c>
      <c r="U82" s="27">
        <f t="shared" si="31"/>
        <v>3335.13</v>
      </c>
      <c r="V82" s="27">
        <f t="shared" si="31"/>
        <v>3317.4100000000003</v>
      </c>
      <c r="W82" s="27">
        <f t="shared" si="31"/>
        <v>3309.7200000000003</v>
      </c>
      <c r="X82" s="27">
        <f t="shared" si="31"/>
        <v>3226.11</v>
      </c>
      <c r="Y82" s="27">
        <f t="shared" si="31"/>
        <v>3065.63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1947.63</v>
      </c>
      <c r="C83" s="28">
        <f>'(3 цк)'!C83</f>
        <v>1958.67</v>
      </c>
      <c r="D83" s="28">
        <f>'(3 цк)'!D83</f>
        <v>2030.52</v>
      </c>
      <c r="E83" s="28">
        <f>'(3 цк)'!E83</f>
        <v>2157.94</v>
      </c>
      <c r="F83" s="28">
        <f>'(3 цк)'!F83</f>
        <v>2261.54</v>
      </c>
      <c r="G83" s="28">
        <f>'(3 цк)'!G83</f>
        <v>2430.69</v>
      </c>
      <c r="H83" s="28">
        <f>'(3 цк)'!H83</f>
        <v>2497.9899999999998</v>
      </c>
      <c r="I83" s="28">
        <f>'(3 цк)'!I83</f>
        <v>2495.6</v>
      </c>
      <c r="J83" s="28">
        <f>'(3 цк)'!J83</f>
        <v>2506.5300000000002</v>
      </c>
      <c r="K83" s="28">
        <f>'(3 цк)'!K83</f>
        <v>2489.75</v>
      </c>
      <c r="L83" s="28">
        <f>'(3 цк)'!L83</f>
        <v>2477.96</v>
      </c>
      <c r="M83" s="28">
        <f>'(3 цк)'!M83</f>
        <v>2479.38</v>
      </c>
      <c r="N83" s="28">
        <f>'(3 цк)'!N83</f>
        <v>2493</v>
      </c>
      <c r="O83" s="28">
        <f>'(3 цк)'!O83</f>
        <v>2533.52</v>
      </c>
      <c r="P83" s="28">
        <f>'(3 цк)'!P83</f>
        <v>2567.9299999999998</v>
      </c>
      <c r="Q83" s="28">
        <f>'(3 цк)'!Q83</f>
        <v>2564.94</v>
      </c>
      <c r="R83" s="28">
        <f>'(3 цк)'!R83</f>
        <v>2525</v>
      </c>
      <c r="S83" s="28">
        <f>'(3 цк)'!S83</f>
        <v>2562.0500000000002</v>
      </c>
      <c r="T83" s="28">
        <f>'(3 цк)'!T83</f>
        <v>2444.61</v>
      </c>
      <c r="U83" s="28">
        <f>'(3 цк)'!U83</f>
        <v>2410.58</v>
      </c>
      <c r="V83" s="28">
        <f>'(3 цк)'!V83</f>
        <v>2392.86</v>
      </c>
      <c r="W83" s="28">
        <f>'(3 цк)'!W83</f>
        <v>2385.17</v>
      </c>
      <c r="X83" s="28">
        <f>'(3 цк)'!X83</f>
        <v>2301.56</v>
      </c>
      <c r="Y83" s="28">
        <f>'(3 цк)'!Y83</f>
        <v>2141.08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3023.52</v>
      </c>
      <c r="C87" s="27">
        <f t="shared" ref="C87:Y87" si="33">SUM(C88:C91)</f>
        <v>2944.2500000000005</v>
      </c>
      <c r="D87" s="27">
        <f t="shared" si="33"/>
        <v>2960.2400000000002</v>
      </c>
      <c r="E87" s="27">
        <f t="shared" si="33"/>
        <v>3024.57</v>
      </c>
      <c r="F87" s="27">
        <f t="shared" si="33"/>
        <v>3041.1600000000003</v>
      </c>
      <c r="G87" s="27">
        <f t="shared" si="33"/>
        <v>3072.27</v>
      </c>
      <c r="H87" s="27">
        <f t="shared" si="33"/>
        <v>3315.09</v>
      </c>
      <c r="I87" s="27">
        <f t="shared" si="33"/>
        <v>3379.69</v>
      </c>
      <c r="J87" s="27">
        <f t="shared" si="33"/>
        <v>3472.51</v>
      </c>
      <c r="K87" s="27">
        <f t="shared" si="33"/>
        <v>3433.5</v>
      </c>
      <c r="L87" s="27">
        <f t="shared" si="33"/>
        <v>3429.46</v>
      </c>
      <c r="M87" s="27">
        <f t="shared" si="33"/>
        <v>3409.23</v>
      </c>
      <c r="N87" s="27">
        <f t="shared" si="33"/>
        <v>3425.29</v>
      </c>
      <c r="O87" s="27">
        <f t="shared" si="33"/>
        <v>3479.4100000000003</v>
      </c>
      <c r="P87" s="27">
        <f t="shared" si="33"/>
        <v>3594.07</v>
      </c>
      <c r="Q87" s="27">
        <f t="shared" si="33"/>
        <v>3594.86</v>
      </c>
      <c r="R87" s="27">
        <f t="shared" si="33"/>
        <v>3526.54</v>
      </c>
      <c r="S87" s="27">
        <f t="shared" si="33"/>
        <v>3572.9</v>
      </c>
      <c r="T87" s="27">
        <f t="shared" si="33"/>
        <v>3599.53</v>
      </c>
      <c r="U87" s="27">
        <f t="shared" si="33"/>
        <v>3356.82</v>
      </c>
      <c r="V87" s="27">
        <f t="shared" si="33"/>
        <v>3330.78</v>
      </c>
      <c r="W87" s="27">
        <f t="shared" si="33"/>
        <v>3295.5600000000004</v>
      </c>
      <c r="X87" s="27">
        <f t="shared" si="33"/>
        <v>3122.59</v>
      </c>
      <c r="Y87" s="27">
        <f t="shared" si="33"/>
        <v>3009.86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2098.9699999999998</v>
      </c>
      <c r="C88" s="28">
        <f>'(3 цк)'!C88</f>
        <v>2019.7</v>
      </c>
      <c r="D88" s="28">
        <f>'(3 цк)'!D88</f>
        <v>2035.69</v>
      </c>
      <c r="E88" s="28">
        <f>'(3 цк)'!E88</f>
        <v>2100.02</v>
      </c>
      <c r="F88" s="28">
        <f>'(3 цк)'!F88</f>
        <v>2116.61</v>
      </c>
      <c r="G88" s="28">
        <f>'(3 цк)'!G88</f>
        <v>2147.7199999999998</v>
      </c>
      <c r="H88" s="28">
        <f>'(3 цк)'!H88</f>
        <v>2390.54</v>
      </c>
      <c r="I88" s="28">
        <f>'(3 цк)'!I88</f>
        <v>2455.14</v>
      </c>
      <c r="J88" s="28">
        <f>'(3 цк)'!J88</f>
        <v>2547.96</v>
      </c>
      <c r="K88" s="28">
        <f>'(3 цк)'!K88</f>
        <v>2508.9499999999998</v>
      </c>
      <c r="L88" s="28">
        <f>'(3 цк)'!L88</f>
        <v>2504.91</v>
      </c>
      <c r="M88" s="28">
        <f>'(3 цк)'!M88</f>
        <v>2484.6799999999998</v>
      </c>
      <c r="N88" s="28">
        <f>'(3 цк)'!N88</f>
        <v>2500.7399999999998</v>
      </c>
      <c r="O88" s="28">
        <f>'(3 цк)'!O88</f>
        <v>2554.86</v>
      </c>
      <c r="P88" s="28">
        <f>'(3 цк)'!P88</f>
        <v>2669.52</v>
      </c>
      <c r="Q88" s="28">
        <f>'(3 цк)'!Q88</f>
        <v>2670.31</v>
      </c>
      <c r="R88" s="28">
        <f>'(3 цк)'!R88</f>
        <v>2601.9899999999998</v>
      </c>
      <c r="S88" s="28">
        <f>'(3 цк)'!S88</f>
        <v>2648.35</v>
      </c>
      <c r="T88" s="28">
        <f>'(3 цк)'!T88</f>
        <v>2674.98</v>
      </c>
      <c r="U88" s="28">
        <f>'(3 цк)'!U88</f>
        <v>2432.27</v>
      </c>
      <c r="V88" s="28">
        <f>'(3 цк)'!V88</f>
        <v>2406.23</v>
      </c>
      <c r="W88" s="28">
        <f>'(3 цк)'!W88</f>
        <v>2371.0100000000002</v>
      </c>
      <c r="X88" s="28">
        <f>'(3 цк)'!X88</f>
        <v>2198.04</v>
      </c>
      <c r="Y88" s="28">
        <f>'(3 цк)'!Y88</f>
        <v>2085.31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2901.4</v>
      </c>
      <c r="C92" s="27">
        <f t="shared" ref="C92:Y92" si="35">SUM(C93:C96)</f>
        <v>2890.2000000000003</v>
      </c>
      <c r="D92" s="27">
        <f t="shared" si="35"/>
        <v>2897.32</v>
      </c>
      <c r="E92" s="27">
        <f t="shared" si="35"/>
        <v>2942.7400000000002</v>
      </c>
      <c r="F92" s="27">
        <f t="shared" si="35"/>
        <v>2943.1200000000003</v>
      </c>
      <c r="G92" s="27">
        <f t="shared" si="35"/>
        <v>2963.2900000000004</v>
      </c>
      <c r="H92" s="27">
        <f t="shared" si="35"/>
        <v>3057.15</v>
      </c>
      <c r="I92" s="27">
        <f t="shared" si="35"/>
        <v>3268.4</v>
      </c>
      <c r="J92" s="27">
        <f t="shared" si="35"/>
        <v>3385.63</v>
      </c>
      <c r="K92" s="27">
        <f t="shared" si="35"/>
        <v>3365.03</v>
      </c>
      <c r="L92" s="27">
        <f t="shared" si="35"/>
        <v>3358.25</v>
      </c>
      <c r="M92" s="27">
        <f t="shared" si="35"/>
        <v>3352</v>
      </c>
      <c r="N92" s="27">
        <f t="shared" si="35"/>
        <v>3358.29</v>
      </c>
      <c r="O92" s="27">
        <f t="shared" si="35"/>
        <v>3430.21</v>
      </c>
      <c r="P92" s="27">
        <f t="shared" si="35"/>
        <v>3529.3300000000004</v>
      </c>
      <c r="Q92" s="27">
        <f t="shared" si="35"/>
        <v>3541.3300000000004</v>
      </c>
      <c r="R92" s="27">
        <f t="shared" si="35"/>
        <v>3488.19</v>
      </c>
      <c r="S92" s="27">
        <f t="shared" si="35"/>
        <v>3512.5</v>
      </c>
      <c r="T92" s="27">
        <f t="shared" si="35"/>
        <v>3526.4900000000002</v>
      </c>
      <c r="U92" s="27">
        <f t="shared" si="35"/>
        <v>3367.34</v>
      </c>
      <c r="V92" s="27">
        <f t="shared" si="35"/>
        <v>3272.61</v>
      </c>
      <c r="W92" s="27">
        <f t="shared" si="35"/>
        <v>3191.3700000000003</v>
      </c>
      <c r="X92" s="27">
        <f t="shared" si="35"/>
        <v>3152.32</v>
      </c>
      <c r="Y92" s="27">
        <f t="shared" si="35"/>
        <v>2937.0800000000004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1976.85</v>
      </c>
      <c r="C93" s="28">
        <f>'(3 цк)'!C93</f>
        <v>1965.65</v>
      </c>
      <c r="D93" s="28">
        <f>'(3 цк)'!D93</f>
        <v>1972.77</v>
      </c>
      <c r="E93" s="28">
        <f>'(3 цк)'!E93</f>
        <v>2018.19</v>
      </c>
      <c r="F93" s="28">
        <f>'(3 цк)'!F93</f>
        <v>2018.57</v>
      </c>
      <c r="G93" s="28">
        <f>'(3 цк)'!G93</f>
        <v>2038.74</v>
      </c>
      <c r="H93" s="28">
        <f>'(3 цк)'!H93</f>
        <v>2132.6</v>
      </c>
      <c r="I93" s="28">
        <f>'(3 цк)'!I93</f>
        <v>2343.85</v>
      </c>
      <c r="J93" s="28">
        <f>'(3 цк)'!J93</f>
        <v>2461.08</v>
      </c>
      <c r="K93" s="28">
        <f>'(3 цк)'!K93</f>
        <v>2440.48</v>
      </c>
      <c r="L93" s="28">
        <f>'(3 цк)'!L93</f>
        <v>2433.6999999999998</v>
      </c>
      <c r="M93" s="28">
        <f>'(3 цк)'!M93</f>
        <v>2427.4499999999998</v>
      </c>
      <c r="N93" s="28">
        <f>'(3 цк)'!N93</f>
        <v>2433.7399999999998</v>
      </c>
      <c r="O93" s="28">
        <f>'(3 цк)'!O93</f>
        <v>2505.66</v>
      </c>
      <c r="P93" s="28">
        <f>'(3 цк)'!P93</f>
        <v>2604.7800000000002</v>
      </c>
      <c r="Q93" s="28">
        <f>'(3 цк)'!Q93</f>
        <v>2616.7800000000002</v>
      </c>
      <c r="R93" s="28">
        <f>'(3 цк)'!R93</f>
        <v>2563.64</v>
      </c>
      <c r="S93" s="28">
        <f>'(3 цк)'!S93</f>
        <v>2587.9499999999998</v>
      </c>
      <c r="T93" s="28">
        <f>'(3 цк)'!T93</f>
        <v>2601.94</v>
      </c>
      <c r="U93" s="28">
        <f>'(3 цк)'!U93</f>
        <v>2442.79</v>
      </c>
      <c r="V93" s="28">
        <f>'(3 цк)'!V93</f>
        <v>2348.06</v>
      </c>
      <c r="W93" s="28">
        <f>'(3 цк)'!W93</f>
        <v>2266.8200000000002</v>
      </c>
      <c r="X93" s="28">
        <f>'(3 цк)'!X93</f>
        <v>2227.77</v>
      </c>
      <c r="Y93" s="28">
        <f>'(3 цк)'!Y93</f>
        <v>2012.53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2930.2100000000005</v>
      </c>
      <c r="C97" s="27">
        <f t="shared" ref="C97:Y97" si="37">SUM(C98:C101)</f>
        <v>2945.27</v>
      </c>
      <c r="D97" s="27">
        <f t="shared" si="37"/>
        <v>3004.04</v>
      </c>
      <c r="E97" s="27">
        <f t="shared" si="37"/>
        <v>3176.1000000000004</v>
      </c>
      <c r="F97" s="27">
        <f t="shared" si="37"/>
        <v>3200.4</v>
      </c>
      <c r="G97" s="27">
        <f t="shared" si="37"/>
        <v>3340</v>
      </c>
      <c r="H97" s="27">
        <f t="shared" si="37"/>
        <v>3388.4100000000003</v>
      </c>
      <c r="I97" s="27">
        <f t="shared" si="37"/>
        <v>3420.13</v>
      </c>
      <c r="J97" s="27">
        <f t="shared" si="37"/>
        <v>3440.0800000000004</v>
      </c>
      <c r="K97" s="27">
        <f t="shared" si="37"/>
        <v>3417.04</v>
      </c>
      <c r="L97" s="27">
        <f t="shared" si="37"/>
        <v>3386.38</v>
      </c>
      <c r="M97" s="27">
        <f t="shared" si="37"/>
        <v>3380.92</v>
      </c>
      <c r="N97" s="27">
        <f t="shared" si="37"/>
        <v>3392.8900000000003</v>
      </c>
      <c r="O97" s="27">
        <f t="shared" si="37"/>
        <v>3435</v>
      </c>
      <c r="P97" s="27">
        <f t="shared" si="37"/>
        <v>3499.09</v>
      </c>
      <c r="Q97" s="27">
        <f t="shared" si="37"/>
        <v>3515.3100000000004</v>
      </c>
      <c r="R97" s="27">
        <f t="shared" si="37"/>
        <v>3438.88</v>
      </c>
      <c r="S97" s="27">
        <f t="shared" si="37"/>
        <v>3465.1600000000003</v>
      </c>
      <c r="T97" s="27">
        <f t="shared" si="37"/>
        <v>3492.2200000000003</v>
      </c>
      <c r="U97" s="27">
        <f t="shared" si="37"/>
        <v>3355.38</v>
      </c>
      <c r="V97" s="27">
        <f t="shared" si="37"/>
        <v>3306.86</v>
      </c>
      <c r="W97" s="27">
        <f t="shared" si="37"/>
        <v>3241.54</v>
      </c>
      <c r="X97" s="27">
        <f t="shared" si="37"/>
        <v>3149.6600000000003</v>
      </c>
      <c r="Y97" s="27">
        <f t="shared" si="37"/>
        <v>2949.63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2005.66</v>
      </c>
      <c r="C98" s="28">
        <f>'(3 цк)'!C98</f>
        <v>2020.72</v>
      </c>
      <c r="D98" s="28">
        <f>'(3 цк)'!D98</f>
        <v>2079.4899999999998</v>
      </c>
      <c r="E98" s="28">
        <f>'(3 цк)'!E98</f>
        <v>2251.5500000000002</v>
      </c>
      <c r="F98" s="28">
        <f>'(3 цк)'!F98</f>
        <v>2275.85</v>
      </c>
      <c r="G98" s="28">
        <f>'(3 цк)'!G98</f>
        <v>2415.4499999999998</v>
      </c>
      <c r="H98" s="28">
        <f>'(3 цк)'!H98</f>
        <v>2463.86</v>
      </c>
      <c r="I98" s="28">
        <f>'(3 цк)'!I98</f>
        <v>2495.58</v>
      </c>
      <c r="J98" s="28">
        <f>'(3 цк)'!J98</f>
        <v>2515.5300000000002</v>
      </c>
      <c r="K98" s="28">
        <f>'(3 цк)'!K98</f>
        <v>2492.4899999999998</v>
      </c>
      <c r="L98" s="28">
        <f>'(3 цк)'!L98</f>
        <v>2461.83</v>
      </c>
      <c r="M98" s="28">
        <f>'(3 цк)'!M98</f>
        <v>2456.37</v>
      </c>
      <c r="N98" s="28">
        <f>'(3 цк)'!N98</f>
        <v>2468.34</v>
      </c>
      <c r="O98" s="28">
        <f>'(3 цк)'!O98</f>
        <v>2510.4499999999998</v>
      </c>
      <c r="P98" s="28">
        <f>'(3 цк)'!P98</f>
        <v>2574.54</v>
      </c>
      <c r="Q98" s="28">
        <f>'(3 цк)'!Q98</f>
        <v>2590.7600000000002</v>
      </c>
      <c r="R98" s="28">
        <f>'(3 цк)'!R98</f>
        <v>2514.33</v>
      </c>
      <c r="S98" s="28">
        <f>'(3 цк)'!S98</f>
        <v>2540.61</v>
      </c>
      <c r="T98" s="28">
        <f>'(3 цк)'!T98</f>
        <v>2567.67</v>
      </c>
      <c r="U98" s="28">
        <f>'(3 цк)'!U98</f>
        <v>2430.83</v>
      </c>
      <c r="V98" s="28">
        <f>'(3 цк)'!V98</f>
        <v>2382.31</v>
      </c>
      <c r="W98" s="28">
        <f>'(3 цк)'!W98</f>
        <v>2316.9899999999998</v>
      </c>
      <c r="X98" s="28">
        <f>'(3 цк)'!X98</f>
        <v>2225.11</v>
      </c>
      <c r="Y98" s="28">
        <f>'(3 цк)'!Y98</f>
        <v>2025.08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2929.27</v>
      </c>
      <c r="C102" s="27">
        <f t="shared" ref="C102:Y102" si="39">SUM(C103:C106)</f>
        <v>2933.15</v>
      </c>
      <c r="D102" s="27">
        <f t="shared" si="39"/>
        <v>3021.1200000000003</v>
      </c>
      <c r="E102" s="27">
        <f t="shared" si="39"/>
        <v>3025.51</v>
      </c>
      <c r="F102" s="27">
        <f t="shared" si="39"/>
        <v>3303.7200000000003</v>
      </c>
      <c r="G102" s="27">
        <f t="shared" si="39"/>
        <v>3412.7400000000002</v>
      </c>
      <c r="H102" s="27">
        <f t="shared" si="39"/>
        <v>3517.8900000000003</v>
      </c>
      <c r="I102" s="27">
        <f t="shared" si="39"/>
        <v>3495.4</v>
      </c>
      <c r="J102" s="27">
        <f t="shared" si="39"/>
        <v>3543.65</v>
      </c>
      <c r="K102" s="27">
        <f t="shared" si="39"/>
        <v>3534.3</v>
      </c>
      <c r="L102" s="27">
        <f t="shared" si="39"/>
        <v>3494.4</v>
      </c>
      <c r="M102" s="27">
        <f t="shared" si="39"/>
        <v>3475.3900000000003</v>
      </c>
      <c r="N102" s="27">
        <f t="shared" si="39"/>
        <v>3472.02</v>
      </c>
      <c r="O102" s="27">
        <f t="shared" si="39"/>
        <v>3512.82</v>
      </c>
      <c r="P102" s="27">
        <f t="shared" si="39"/>
        <v>3564.6400000000003</v>
      </c>
      <c r="Q102" s="27">
        <f t="shared" si="39"/>
        <v>3591.8300000000004</v>
      </c>
      <c r="R102" s="27">
        <f t="shared" si="39"/>
        <v>3573.8500000000004</v>
      </c>
      <c r="S102" s="27">
        <f t="shared" si="39"/>
        <v>3577.0800000000004</v>
      </c>
      <c r="T102" s="27">
        <f t="shared" si="39"/>
        <v>3509.6800000000003</v>
      </c>
      <c r="U102" s="27">
        <f t="shared" si="39"/>
        <v>3615.4</v>
      </c>
      <c r="V102" s="27">
        <f t="shared" si="39"/>
        <v>3498.8300000000004</v>
      </c>
      <c r="W102" s="27">
        <f t="shared" si="39"/>
        <v>3332.9500000000003</v>
      </c>
      <c r="X102" s="27">
        <f t="shared" si="39"/>
        <v>3169.8300000000004</v>
      </c>
      <c r="Y102" s="27">
        <f t="shared" si="39"/>
        <v>2958.06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2004.72</v>
      </c>
      <c r="C103" s="28">
        <f>'(3 цк)'!C103</f>
        <v>2008.6</v>
      </c>
      <c r="D103" s="28">
        <f>'(3 цк)'!D103</f>
        <v>2096.5700000000002</v>
      </c>
      <c r="E103" s="28">
        <f>'(3 цк)'!E103</f>
        <v>2100.96</v>
      </c>
      <c r="F103" s="28">
        <f>'(3 цк)'!F103</f>
        <v>2379.17</v>
      </c>
      <c r="G103" s="28">
        <f>'(3 цк)'!G103</f>
        <v>2488.19</v>
      </c>
      <c r="H103" s="28">
        <f>'(3 цк)'!H103</f>
        <v>2593.34</v>
      </c>
      <c r="I103" s="28">
        <f>'(3 цк)'!I103</f>
        <v>2570.85</v>
      </c>
      <c r="J103" s="28">
        <f>'(3 цк)'!J103</f>
        <v>2619.1</v>
      </c>
      <c r="K103" s="28">
        <f>'(3 цк)'!K103</f>
        <v>2609.75</v>
      </c>
      <c r="L103" s="28">
        <f>'(3 цк)'!L103</f>
        <v>2569.85</v>
      </c>
      <c r="M103" s="28">
        <f>'(3 цк)'!M103</f>
        <v>2550.84</v>
      </c>
      <c r="N103" s="28">
        <f>'(3 цк)'!N103</f>
        <v>2547.4699999999998</v>
      </c>
      <c r="O103" s="28">
        <f>'(3 цк)'!O103</f>
        <v>2588.27</v>
      </c>
      <c r="P103" s="28">
        <f>'(3 цк)'!P103</f>
        <v>2640.09</v>
      </c>
      <c r="Q103" s="28">
        <f>'(3 цк)'!Q103</f>
        <v>2667.28</v>
      </c>
      <c r="R103" s="28">
        <f>'(3 цк)'!R103</f>
        <v>2649.3</v>
      </c>
      <c r="S103" s="28">
        <f>'(3 цк)'!S103</f>
        <v>2652.53</v>
      </c>
      <c r="T103" s="28">
        <f>'(3 цк)'!T103</f>
        <v>2585.13</v>
      </c>
      <c r="U103" s="28">
        <f>'(3 цк)'!U103</f>
        <v>2690.85</v>
      </c>
      <c r="V103" s="28">
        <f>'(3 цк)'!V103</f>
        <v>2574.2800000000002</v>
      </c>
      <c r="W103" s="28">
        <f>'(3 цк)'!W103</f>
        <v>2408.4</v>
      </c>
      <c r="X103" s="28">
        <f>'(3 цк)'!X103</f>
        <v>2245.2800000000002</v>
      </c>
      <c r="Y103" s="28">
        <f>'(3 цк)'!Y103</f>
        <v>2033.51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3021.52</v>
      </c>
      <c r="C107" s="27">
        <f t="shared" ref="C107:Y107" si="41">SUM(C108:C111)</f>
        <v>3047.57</v>
      </c>
      <c r="D107" s="27">
        <f t="shared" si="41"/>
        <v>3194.15</v>
      </c>
      <c r="E107" s="27">
        <f t="shared" si="41"/>
        <v>3200.38</v>
      </c>
      <c r="F107" s="27">
        <f t="shared" si="41"/>
        <v>3388.04</v>
      </c>
      <c r="G107" s="27">
        <f t="shared" si="41"/>
        <v>3877.54</v>
      </c>
      <c r="H107" s="27">
        <f t="shared" si="41"/>
        <v>3919.71</v>
      </c>
      <c r="I107" s="27">
        <f t="shared" si="41"/>
        <v>3917.2000000000003</v>
      </c>
      <c r="J107" s="27">
        <f t="shared" si="41"/>
        <v>4107.8900000000003</v>
      </c>
      <c r="K107" s="27">
        <f t="shared" si="41"/>
        <v>3876.69</v>
      </c>
      <c r="L107" s="27">
        <f t="shared" si="41"/>
        <v>4074.11</v>
      </c>
      <c r="M107" s="27">
        <f t="shared" si="41"/>
        <v>3879.5800000000004</v>
      </c>
      <c r="N107" s="27">
        <f t="shared" si="41"/>
        <v>3893.9</v>
      </c>
      <c r="O107" s="27">
        <f t="shared" si="41"/>
        <v>3937.77</v>
      </c>
      <c r="P107" s="27">
        <f t="shared" si="41"/>
        <v>3960</v>
      </c>
      <c r="Q107" s="27">
        <f t="shared" si="41"/>
        <v>3952.4900000000002</v>
      </c>
      <c r="R107" s="27">
        <f t="shared" si="41"/>
        <v>3933.29</v>
      </c>
      <c r="S107" s="27">
        <f t="shared" si="41"/>
        <v>3952.23</v>
      </c>
      <c r="T107" s="27">
        <f t="shared" si="41"/>
        <v>3918.01</v>
      </c>
      <c r="U107" s="27">
        <f t="shared" si="41"/>
        <v>3887.7200000000003</v>
      </c>
      <c r="V107" s="27">
        <f t="shared" si="41"/>
        <v>3356.29</v>
      </c>
      <c r="W107" s="27">
        <f t="shared" si="41"/>
        <v>3345.77</v>
      </c>
      <c r="X107" s="27">
        <f t="shared" si="41"/>
        <v>3154.2400000000002</v>
      </c>
      <c r="Y107" s="27">
        <f t="shared" si="41"/>
        <v>3047.8500000000004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2096.9699999999998</v>
      </c>
      <c r="C108" s="28">
        <f>'(3 цк)'!C108</f>
        <v>2123.02</v>
      </c>
      <c r="D108" s="28">
        <f>'(3 цк)'!D108</f>
        <v>2269.6</v>
      </c>
      <c r="E108" s="28">
        <f>'(3 цк)'!E108</f>
        <v>2275.83</v>
      </c>
      <c r="F108" s="28">
        <f>'(3 цк)'!F108</f>
        <v>2463.4899999999998</v>
      </c>
      <c r="G108" s="28">
        <f>'(3 цк)'!G108</f>
        <v>2952.99</v>
      </c>
      <c r="H108" s="28">
        <f>'(3 цк)'!H108</f>
        <v>2995.16</v>
      </c>
      <c r="I108" s="28">
        <f>'(3 цк)'!I108</f>
        <v>2992.65</v>
      </c>
      <c r="J108" s="28">
        <f>'(3 цк)'!J108</f>
        <v>3183.34</v>
      </c>
      <c r="K108" s="28">
        <f>'(3 цк)'!K108</f>
        <v>2952.14</v>
      </c>
      <c r="L108" s="28">
        <f>'(3 цк)'!L108</f>
        <v>3149.56</v>
      </c>
      <c r="M108" s="28">
        <f>'(3 цк)'!M108</f>
        <v>2955.03</v>
      </c>
      <c r="N108" s="28">
        <f>'(3 цк)'!N108</f>
        <v>2969.35</v>
      </c>
      <c r="O108" s="28">
        <f>'(3 цк)'!O108</f>
        <v>3013.22</v>
      </c>
      <c r="P108" s="28">
        <f>'(3 цк)'!P108</f>
        <v>3035.45</v>
      </c>
      <c r="Q108" s="28">
        <f>'(3 цк)'!Q108</f>
        <v>3027.94</v>
      </c>
      <c r="R108" s="28">
        <f>'(3 цк)'!R108</f>
        <v>3008.74</v>
      </c>
      <c r="S108" s="28">
        <f>'(3 цк)'!S108</f>
        <v>3027.68</v>
      </c>
      <c r="T108" s="28">
        <f>'(3 цк)'!T108</f>
        <v>2993.46</v>
      </c>
      <c r="U108" s="28">
        <f>'(3 цк)'!U108</f>
        <v>2963.17</v>
      </c>
      <c r="V108" s="28">
        <f>'(3 цк)'!V108</f>
        <v>2431.7399999999998</v>
      </c>
      <c r="W108" s="28">
        <f>'(3 цк)'!W108</f>
        <v>2421.2199999999998</v>
      </c>
      <c r="X108" s="28">
        <f>'(3 цк)'!X108</f>
        <v>2229.69</v>
      </c>
      <c r="Y108" s="28">
        <f>'(3 цк)'!Y108</f>
        <v>2123.3000000000002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2848.17</v>
      </c>
      <c r="C112" s="27">
        <f t="shared" ref="C112:Y112" si="43">SUM(C113:C116)</f>
        <v>2885.51</v>
      </c>
      <c r="D112" s="27">
        <f t="shared" si="43"/>
        <v>2975.25</v>
      </c>
      <c r="E112" s="27">
        <f t="shared" si="43"/>
        <v>2985.54</v>
      </c>
      <c r="F112" s="27">
        <f t="shared" si="43"/>
        <v>3036.9300000000003</v>
      </c>
      <c r="G112" s="27">
        <f t="shared" si="43"/>
        <v>3217.17</v>
      </c>
      <c r="H112" s="27">
        <f t="shared" si="43"/>
        <v>3420.9700000000003</v>
      </c>
      <c r="I112" s="27">
        <f t="shared" si="43"/>
        <v>3463.86</v>
      </c>
      <c r="J112" s="27">
        <f t="shared" si="43"/>
        <v>3432.28</v>
      </c>
      <c r="K112" s="27">
        <f t="shared" si="43"/>
        <v>3416.4700000000003</v>
      </c>
      <c r="L112" s="27">
        <f t="shared" si="43"/>
        <v>3383.73</v>
      </c>
      <c r="M112" s="27">
        <f t="shared" si="43"/>
        <v>3388.7400000000002</v>
      </c>
      <c r="N112" s="27">
        <f t="shared" si="43"/>
        <v>3403.3100000000004</v>
      </c>
      <c r="O112" s="27">
        <f t="shared" si="43"/>
        <v>3422.84</v>
      </c>
      <c r="P112" s="27">
        <f t="shared" si="43"/>
        <v>3442.4700000000003</v>
      </c>
      <c r="Q112" s="27">
        <f t="shared" si="43"/>
        <v>3444.48</v>
      </c>
      <c r="R112" s="27">
        <f t="shared" si="43"/>
        <v>3410.13</v>
      </c>
      <c r="S112" s="27">
        <f t="shared" si="43"/>
        <v>3444.3300000000004</v>
      </c>
      <c r="T112" s="27">
        <f t="shared" si="43"/>
        <v>3397.98</v>
      </c>
      <c r="U112" s="27">
        <f t="shared" si="43"/>
        <v>3362.82</v>
      </c>
      <c r="V112" s="27">
        <f t="shared" si="43"/>
        <v>3140.1400000000003</v>
      </c>
      <c r="W112" s="27">
        <f t="shared" si="43"/>
        <v>3018.8500000000004</v>
      </c>
      <c r="X112" s="27">
        <f t="shared" si="43"/>
        <v>2921.53</v>
      </c>
      <c r="Y112" s="27">
        <f t="shared" si="43"/>
        <v>2826.38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1923.62</v>
      </c>
      <c r="C113" s="28">
        <f>'(3 цк)'!C113</f>
        <v>1960.96</v>
      </c>
      <c r="D113" s="28">
        <f>'(3 цк)'!D113</f>
        <v>2050.6999999999998</v>
      </c>
      <c r="E113" s="28">
        <f>'(3 цк)'!E113</f>
        <v>2060.9899999999998</v>
      </c>
      <c r="F113" s="28">
        <f>'(3 цк)'!F113</f>
        <v>2112.38</v>
      </c>
      <c r="G113" s="28">
        <f>'(3 цк)'!G113</f>
        <v>2292.62</v>
      </c>
      <c r="H113" s="28">
        <f>'(3 цк)'!H113</f>
        <v>2496.42</v>
      </c>
      <c r="I113" s="28">
        <f>'(3 цк)'!I113</f>
        <v>2539.31</v>
      </c>
      <c r="J113" s="28">
        <f>'(3 цк)'!J113</f>
        <v>2507.73</v>
      </c>
      <c r="K113" s="28">
        <f>'(3 цк)'!K113</f>
        <v>2491.92</v>
      </c>
      <c r="L113" s="28">
        <f>'(3 цк)'!L113</f>
        <v>2459.1799999999998</v>
      </c>
      <c r="M113" s="28">
        <f>'(3 цк)'!M113</f>
        <v>2464.19</v>
      </c>
      <c r="N113" s="28">
        <f>'(3 цк)'!N113</f>
        <v>2478.7600000000002</v>
      </c>
      <c r="O113" s="28">
        <f>'(3 цк)'!O113</f>
        <v>2498.29</v>
      </c>
      <c r="P113" s="28">
        <f>'(3 цк)'!P113</f>
        <v>2517.92</v>
      </c>
      <c r="Q113" s="28">
        <f>'(3 цк)'!Q113</f>
        <v>2519.9299999999998</v>
      </c>
      <c r="R113" s="28">
        <f>'(3 цк)'!R113</f>
        <v>2485.58</v>
      </c>
      <c r="S113" s="28">
        <f>'(3 цк)'!S113</f>
        <v>2519.7800000000002</v>
      </c>
      <c r="T113" s="28">
        <f>'(3 цк)'!T113</f>
        <v>2473.4299999999998</v>
      </c>
      <c r="U113" s="28">
        <f>'(3 цк)'!U113</f>
        <v>2438.27</v>
      </c>
      <c r="V113" s="28">
        <f>'(3 цк)'!V113</f>
        <v>2215.59</v>
      </c>
      <c r="W113" s="28">
        <f>'(3 цк)'!W113</f>
        <v>2094.3000000000002</v>
      </c>
      <c r="X113" s="28">
        <f>'(3 цк)'!X113</f>
        <v>1996.98</v>
      </c>
      <c r="Y113" s="28">
        <f>'(3 цк)'!Y113</f>
        <v>1901.83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2866.98</v>
      </c>
      <c r="C117" s="27">
        <f t="shared" ref="C117:Y117" si="45">SUM(C118:C121)</f>
        <v>2893.53</v>
      </c>
      <c r="D117" s="27">
        <f t="shared" si="45"/>
        <v>3007.82</v>
      </c>
      <c r="E117" s="27">
        <f t="shared" si="45"/>
        <v>3026.57</v>
      </c>
      <c r="F117" s="27">
        <f t="shared" si="45"/>
        <v>3135.5600000000004</v>
      </c>
      <c r="G117" s="27">
        <f t="shared" si="45"/>
        <v>3298.2000000000003</v>
      </c>
      <c r="H117" s="27">
        <f t="shared" si="45"/>
        <v>3428.8700000000003</v>
      </c>
      <c r="I117" s="27">
        <f t="shared" si="45"/>
        <v>3409.46</v>
      </c>
      <c r="J117" s="27">
        <f t="shared" si="45"/>
        <v>3396.09</v>
      </c>
      <c r="K117" s="27">
        <f t="shared" si="45"/>
        <v>3379.1200000000003</v>
      </c>
      <c r="L117" s="27">
        <f t="shared" si="45"/>
        <v>3383.6800000000003</v>
      </c>
      <c r="M117" s="27">
        <f t="shared" si="45"/>
        <v>3395.4100000000003</v>
      </c>
      <c r="N117" s="27">
        <f t="shared" si="45"/>
        <v>3397.32</v>
      </c>
      <c r="O117" s="27">
        <f t="shared" si="45"/>
        <v>3427.2200000000003</v>
      </c>
      <c r="P117" s="27">
        <f t="shared" si="45"/>
        <v>3437.55</v>
      </c>
      <c r="Q117" s="27">
        <f t="shared" si="45"/>
        <v>3426.1600000000003</v>
      </c>
      <c r="R117" s="27">
        <f t="shared" si="45"/>
        <v>3412.19</v>
      </c>
      <c r="S117" s="27">
        <f t="shared" si="45"/>
        <v>3429.8900000000003</v>
      </c>
      <c r="T117" s="27">
        <f t="shared" si="45"/>
        <v>3409.23</v>
      </c>
      <c r="U117" s="27">
        <f t="shared" si="45"/>
        <v>3390.54</v>
      </c>
      <c r="V117" s="27">
        <f t="shared" si="45"/>
        <v>3348.4300000000003</v>
      </c>
      <c r="W117" s="27">
        <f t="shared" si="45"/>
        <v>3149.3900000000003</v>
      </c>
      <c r="X117" s="27">
        <f t="shared" si="45"/>
        <v>2982.96</v>
      </c>
      <c r="Y117" s="27">
        <f t="shared" si="45"/>
        <v>2889.9700000000003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1942.43</v>
      </c>
      <c r="C118" s="28">
        <f>'(3 цк)'!C118</f>
        <v>1968.98</v>
      </c>
      <c r="D118" s="28">
        <f>'(3 цк)'!D118</f>
        <v>2083.27</v>
      </c>
      <c r="E118" s="28">
        <f>'(3 цк)'!E118</f>
        <v>2102.02</v>
      </c>
      <c r="F118" s="28">
        <f>'(3 цк)'!F118</f>
        <v>2211.0100000000002</v>
      </c>
      <c r="G118" s="28">
        <f>'(3 цк)'!G118</f>
        <v>2373.65</v>
      </c>
      <c r="H118" s="28">
        <f>'(3 цк)'!H118</f>
        <v>2504.3200000000002</v>
      </c>
      <c r="I118" s="28">
        <f>'(3 цк)'!I118</f>
        <v>2484.91</v>
      </c>
      <c r="J118" s="28">
        <f>'(3 цк)'!J118</f>
        <v>2471.54</v>
      </c>
      <c r="K118" s="28">
        <f>'(3 цк)'!K118</f>
        <v>2454.5700000000002</v>
      </c>
      <c r="L118" s="28">
        <f>'(3 цк)'!L118</f>
        <v>2459.13</v>
      </c>
      <c r="M118" s="28">
        <f>'(3 цк)'!M118</f>
        <v>2470.86</v>
      </c>
      <c r="N118" s="28">
        <f>'(3 цк)'!N118</f>
        <v>2472.77</v>
      </c>
      <c r="O118" s="28">
        <f>'(3 цк)'!O118</f>
        <v>2502.67</v>
      </c>
      <c r="P118" s="28">
        <f>'(3 цк)'!P118</f>
        <v>2513</v>
      </c>
      <c r="Q118" s="28">
        <f>'(3 цк)'!Q118</f>
        <v>2501.61</v>
      </c>
      <c r="R118" s="28">
        <f>'(3 цк)'!R118</f>
        <v>2487.64</v>
      </c>
      <c r="S118" s="28">
        <f>'(3 цк)'!S118</f>
        <v>2505.34</v>
      </c>
      <c r="T118" s="28">
        <f>'(3 цк)'!T118</f>
        <v>2484.6799999999998</v>
      </c>
      <c r="U118" s="28">
        <f>'(3 цк)'!U118</f>
        <v>2465.9899999999998</v>
      </c>
      <c r="V118" s="28">
        <f>'(3 цк)'!V118</f>
        <v>2423.88</v>
      </c>
      <c r="W118" s="28">
        <f>'(3 цк)'!W118</f>
        <v>2224.84</v>
      </c>
      <c r="X118" s="28">
        <f>'(3 цк)'!X118</f>
        <v>2058.41</v>
      </c>
      <c r="Y118" s="28">
        <f>'(3 цк)'!Y118</f>
        <v>1965.42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3037.9700000000003</v>
      </c>
      <c r="C122" s="27">
        <f t="shared" ref="C122:Y122" si="47">SUM(C123:C126)</f>
        <v>2940.1800000000003</v>
      </c>
      <c r="D122" s="27">
        <f t="shared" si="47"/>
        <v>2969.7100000000005</v>
      </c>
      <c r="E122" s="27">
        <f t="shared" si="47"/>
        <v>2966.4300000000003</v>
      </c>
      <c r="F122" s="27">
        <f t="shared" si="47"/>
        <v>3035.7400000000002</v>
      </c>
      <c r="G122" s="27">
        <f t="shared" si="47"/>
        <v>3251.6000000000004</v>
      </c>
      <c r="H122" s="27">
        <f t="shared" si="47"/>
        <v>3451.94</v>
      </c>
      <c r="I122" s="27">
        <f t="shared" si="47"/>
        <v>3489.8900000000003</v>
      </c>
      <c r="J122" s="27">
        <f t="shared" si="47"/>
        <v>3558.48</v>
      </c>
      <c r="K122" s="27">
        <f t="shared" si="47"/>
        <v>3544.5</v>
      </c>
      <c r="L122" s="27">
        <f t="shared" si="47"/>
        <v>3539.54</v>
      </c>
      <c r="M122" s="27">
        <f t="shared" si="47"/>
        <v>3468.4100000000003</v>
      </c>
      <c r="N122" s="27">
        <f t="shared" si="47"/>
        <v>3473.02</v>
      </c>
      <c r="O122" s="27">
        <f t="shared" si="47"/>
        <v>3511.05</v>
      </c>
      <c r="P122" s="27">
        <f t="shared" si="47"/>
        <v>3477.4</v>
      </c>
      <c r="Q122" s="27">
        <f t="shared" si="47"/>
        <v>3588.3</v>
      </c>
      <c r="R122" s="27">
        <f t="shared" si="47"/>
        <v>3556.3</v>
      </c>
      <c r="S122" s="27">
        <f t="shared" si="47"/>
        <v>3570.3</v>
      </c>
      <c r="T122" s="27">
        <f t="shared" si="47"/>
        <v>3400.53</v>
      </c>
      <c r="U122" s="27">
        <f t="shared" si="47"/>
        <v>3379.69</v>
      </c>
      <c r="V122" s="27">
        <f t="shared" si="47"/>
        <v>3327.6600000000003</v>
      </c>
      <c r="W122" s="27">
        <f t="shared" si="47"/>
        <v>3202.51</v>
      </c>
      <c r="X122" s="27">
        <f t="shared" si="47"/>
        <v>3044.8100000000004</v>
      </c>
      <c r="Y122" s="27">
        <f t="shared" si="47"/>
        <v>2980.78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2113.42</v>
      </c>
      <c r="C123" s="28">
        <f>'(3 цк)'!C123</f>
        <v>2015.63</v>
      </c>
      <c r="D123" s="28">
        <f>'(3 цк)'!D123</f>
        <v>2045.16</v>
      </c>
      <c r="E123" s="28">
        <f>'(3 цк)'!E123</f>
        <v>2041.88</v>
      </c>
      <c r="F123" s="28">
        <f>'(3 цк)'!F123</f>
        <v>2111.19</v>
      </c>
      <c r="G123" s="28">
        <f>'(3 цк)'!G123</f>
        <v>2327.0500000000002</v>
      </c>
      <c r="H123" s="28">
        <f>'(3 цк)'!H123</f>
        <v>2527.39</v>
      </c>
      <c r="I123" s="28">
        <f>'(3 цк)'!I123</f>
        <v>2565.34</v>
      </c>
      <c r="J123" s="28">
        <f>'(3 цк)'!J123</f>
        <v>2633.93</v>
      </c>
      <c r="K123" s="28">
        <f>'(3 цк)'!K123</f>
        <v>2619.9499999999998</v>
      </c>
      <c r="L123" s="28">
        <f>'(3 цк)'!L123</f>
        <v>2614.9899999999998</v>
      </c>
      <c r="M123" s="28">
        <f>'(3 цк)'!M123</f>
        <v>2543.86</v>
      </c>
      <c r="N123" s="28">
        <f>'(3 цк)'!N123</f>
        <v>2548.4699999999998</v>
      </c>
      <c r="O123" s="28">
        <f>'(3 цк)'!O123</f>
        <v>2586.5</v>
      </c>
      <c r="P123" s="28">
        <f>'(3 цк)'!P123</f>
        <v>2552.85</v>
      </c>
      <c r="Q123" s="28">
        <f>'(3 цк)'!Q123</f>
        <v>2663.75</v>
      </c>
      <c r="R123" s="28">
        <f>'(3 цк)'!R123</f>
        <v>2631.75</v>
      </c>
      <c r="S123" s="28">
        <f>'(3 цк)'!S123</f>
        <v>2645.75</v>
      </c>
      <c r="T123" s="28">
        <f>'(3 цк)'!T123</f>
        <v>2475.98</v>
      </c>
      <c r="U123" s="28">
        <f>'(3 цк)'!U123</f>
        <v>2455.14</v>
      </c>
      <c r="V123" s="28">
        <f>'(3 цк)'!V123</f>
        <v>2403.11</v>
      </c>
      <c r="W123" s="28">
        <f>'(3 цк)'!W123</f>
        <v>2277.96</v>
      </c>
      <c r="X123" s="28">
        <f>'(3 цк)'!X123</f>
        <v>2120.2600000000002</v>
      </c>
      <c r="Y123" s="28">
        <f>'(3 цк)'!Y123</f>
        <v>2056.23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2932.7900000000004</v>
      </c>
      <c r="C127" s="27">
        <f t="shared" ref="C127:Y127" si="49">SUM(C128:C131)</f>
        <v>2916.86</v>
      </c>
      <c r="D127" s="27">
        <f t="shared" si="49"/>
        <v>2931.98</v>
      </c>
      <c r="E127" s="27">
        <f t="shared" si="49"/>
        <v>2865.4500000000003</v>
      </c>
      <c r="F127" s="27">
        <f t="shared" si="49"/>
        <v>2982.32</v>
      </c>
      <c r="G127" s="27">
        <f t="shared" si="49"/>
        <v>3035.3700000000003</v>
      </c>
      <c r="H127" s="27">
        <f t="shared" si="49"/>
        <v>3200.53</v>
      </c>
      <c r="I127" s="27">
        <f t="shared" si="49"/>
        <v>3426.32</v>
      </c>
      <c r="J127" s="27">
        <f t="shared" si="49"/>
        <v>3481.8</v>
      </c>
      <c r="K127" s="27">
        <f t="shared" si="49"/>
        <v>3366.8100000000004</v>
      </c>
      <c r="L127" s="27">
        <f t="shared" si="49"/>
        <v>3360.09</v>
      </c>
      <c r="M127" s="27">
        <f t="shared" si="49"/>
        <v>3362.34</v>
      </c>
      <c r="N127" s="27">
        <f t="shared" si="49"/>
        <v>3438.65</v>
      </c>
      <c r="O127" s="27">
        <f t="shared" si="49"/>
        <v>3492.23</v>
      </c>
      <c r="P127" s="27">
        <f t="shared" si="49"/>
        <v>3556.57</v>
      </c>
      <c r="Q127" s="27">
        <f t="shared" si="49"/>
        <v>3559.17</v>
      </c>
      <c r="R127" s="27">
        <f t="shared" si="49"/>
        <v>3390.3100000000004</v>
      </c>
      <c r="S127" s="27">
        <f t="shared" si="49"/>
        <v>3416.1600000000003</v>
      </c>
      <c r="T127" s="27">
        <f t="shared" si="49"/>
        <v>3472.69</v>
      </c>
      <c r="U127" s="27">
        <f t="shared" si="49"/>
        <v>3429.3100000000004</v>
      </c>
      <c r="V127" s="27">
        <f t="shared" si="49"/>
        <v>3230.8900000000003</v>
      </c>
      <c r="W127" s="27">
        <f t="shared" si="49"/>
        <v>3195.63</v>
      </c>
      <c r="X127" s="27">
        <f t="shared" si="49"/>
        <v>2955.6200000000003</v>
      </c>
      <c r="Y127" s="27">
        <f t="shared" si="49"/>
        <v>2916.11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2008.24</v>
      </c>
      <c r="C128" s="28">
        <f>'(3 цк)'!C128</f>
        <v>1992.31</v>
      </c>
      <c r="D128" s="28">
        <f>'(3 цк)'!D128</f>
        <v>2007.43</v>
      </c>
      <c r="E128" s="28">
        <f>'(3 цк)'!E128</f>
        <v>1940.9</v>
      </c>
      <c r="F128" s="28">
        <f>'(3 цк)'!F128</f>
        <v>2057.77</v>
      </c>
      <c r="G128" s="28">
        <f>'(3 цк)'!G128</f>
        <v>2110.8200000000002</v>
      </c>
      <c r="H128" s="28">
        <f>'(3 цк)'!H128</f>
        <v>2275.98</v>
      </c>
      <c r="I128" s="28">
        <f>'(3 цк)'!I128</f>
        <v>2501.77</v>
      </c>
      <c r="J128" s="28">
        <f>'(3 цк)'!J128</f>
        <v>2557.25</v>
      </c>
      <c r="K128" s="28">
        <f>'(3 цк)'!K128</f>
        <v>2442.2600000000002</v>
      </c>
      <c r="L128" s="28">
        <f>'(3 цк)'!L128</f>
        <v>2435.54</v>
      </c>
      <c r="M128" s="28">
        <f>'(3 цк)'!M128</f>
        <v>2437.79</v>
      </c>
      <c r="N128" s="28">
        <f>'(3 цк)'!N128</f>
        <v>2514.1</v>
      </c>
      <c r="O128" s="28">
        <f>'(3 цк)'!O128</f>
        <v>2567.6799999999998</v>
      </c>
      <c r="P128" s="28">
        <f>'(3 цк)'!P128</f>
        <v>2632.02</v>
      </c>
      <c r="Q128" s="28">
        <f>'(3 цк)'!Q128</f>
        <v>2634.62</v>
      </c>
      <c r="R128" s="28">
        <f>'(3 цк)'!R128</f>
        <v>2465.7600000000002</v>
      </c>
      <c r="S128" s="28">
        <f>'(3 цк)'!S128</f>
        <v>2491.61</v>
      </c>
      <c r="T128" s="28">
        <f>'(3 цк)'!T128</f>
        <v>2548.14</v>
      </c>
      <c r="U128" s="28">
        <f>'(3 цк)'!U128</f>
        <v>2504.7600000000002</v>
      </c>
      <c r="V128" s="28">
        <f>'(3 цк)'!V128</f>
        <v>2306.34</v>
      </c>
      <c r="W128" s="28">
        <f>'(3 цк)'!W128</f>
        <v>2271.08</v>
      </c>
      <c r="X128" s="28">
        <f>'(3 цк)'!X128</f>
        <v>2031.07</v>
      </c>
      <c r="Y128" s="28">
        <f>'(3 цк)'!Y128</f>
        <v>1991.56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2923.2200000000003</v>
      </c>
      <c r="C132" s="27">
        <f t="shared" ref="C132:Y132" si="51">SUM(C133:C136)</f>
        <v>2948.86</v>
      </c>
      <c r="D132" s="27">
        <f t="shared" si="51"/>
        <v>2988.01</v>
      </c>
      <c r="E132" s="27">
        <f t="shared" si="51"/>
        <v>3000.4100000000003</v>
      </c>
      <c r="F132" s="27">
        <f t="shared" si="51"/>
        <v>3048.9700000000003</v>
      </c>
      <c r="G132" s="27">
        <f t="shared" si="51"/>
        <v>3427.51</v>
      </c>
      <c r="H132" s="27">
        <f t="shared" si="51"/>
        <v>3475.3</v>
      </c>
      <c r="I132" s="27">
        <f t="shared" si="51"/>
        <v>3458.23</v>
      </c>
      <c r="J132" s="27">
        <f t="shared" si="51"/>
        <v>3500.75</v>
      </c>
      <c r="K132" s="27">
        <f t="shared" si="51"/>
        <v>3472.3300000000004</v>
      </c>
      <c r="L132" s="27">
        <f t="shared" si="51"/>
        <v>3434.9300000000003</v>
      </c>
      <c r="M132" s="27">
        <f t="shared" si="51"/>
        <v>3428.8700000000003</v>
      </c>
      <c r="N132" s="27">
        <f t="shared" si="51"/>
        <v>3473.2000000000003</v>
      </c>
      <c r="O132" s="27">
        <f t="shared" si="51"/>
        <v>3486.8300000000004</v>
      </c>
      <c r="P132" s="27">
        <f t="shared" si="51"/>
        <v>3519.67</v>
      </c>
      <c r="Q132" s="27">
        <f t="shared" si="51"/>
        <v>3520.6600000000003</v>
      </c>
      <c r="R132" s="27">
        <f t="shared" si="51"/>
        <v>3515.03</v>
      </c>
      <c r="S132" s="27">
        <f t="shared" si="51"/>
        <v>3510.92</v>
      </c>
      <c r="T132" s="27">
        <f t="shared" si="51"/>
        <v>3431.71</v>
      </c>
      <c r="U132" s="27">
        <f t="shared" si="51"/>
        <v>3420.34</v>
      </c>
      <c r="V132" s="27">
        <f t="shared" si="51"/>
        <v>3179.67</v>
      </c>
      <c r="W132" s="27">
        <f t="shared" si="51"/>
        <v>3026.73</v>
      </c>
      <c r="X132" s="27">
        <f t="shared" si="51"/>
        <v>2949.5000000000005</v>
      </c>
      <c r="Y132" s="27">
        <f t="shared" si="51"/>
        <v>2821.84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1998.67</v>
      </c>
      <c r="C133" s="28">
        <f>'(3 цк)'!C133</f>
        <v>2024.31</v>
      </c>
      <c r="D133" s="28">
        <f>'(3 цк)'!D133</f>
        <v>2063.46</v>
      </c>
      <c r="E133" s="28">
        <f>'(3 цк)'!E133</f>
        <v>2075.86</v>
      </c>
      <c r="F133" s="28">
        <f>'(3 цк)'!F133</f>
        <v>2124.42</v>
      </c>
      <c r="G133" s="28">
        <f>'(3 цк)'!G133</f>
        <v>2502.96</v>
      </c>
      <c r="H133" s="28">
        <f>'(3 цк)'!H133</f>
        <v>2550.75</v>
      </c>
      <c r="I133" s="28">
        <f>'(3 цк)'!I133</f>
        <v>2533.6799999999998</v>
      </c>
      <c r="J133" s="28">
        <f>'(3 цк)'!J133</f>
        <v>2576.1999999999998</v>
      </c>
      <c r="K133" s="28">
        <f>'(3 цк)'!K133</f>
        <v>2547.7800000000002</v>
      </c>
      <c r="L133" s="28">
        <f>'(3 цк)'!L133</f>
        <v>2510.38</v>
      </c>
      <c r="M133" s="28">
        <f>'(3 цк)'!M133</f>
        <v>2504.3200000000002</v>
      </c>
      <c r="N133" s="28">
        <f>'(3 цк)'!N133</f>
        <v>2548.65</v>
      </c>
      <c r="O133" s="28">
        <f>'(3 цк)'!O133</f>
        <v>2562.2800000000002</v>
      </c>
      <c r="P133" s="28">
        <f>'(3 цк)'!P133</f>
        <v>2595.12</v>
      </c>
      <c r="Q133" s="28">
        <f>'(3 цк)'!Q133</f>
        <v>2596.11</v>
      </c>
      <c r="R133" s="28">
        <f>'(3 цк)'!R133</f>
        <v>2590.48</v>
      </c>
      <c r="S133" s="28">
        <f>'(3 цк)'!S133</f>
        <v>2586.37</v>
      </c>
      <c r="T133" s="28">
        <f>'(3 цк)'!T133</f>
        <v>2507.16</v>
      </c>
      <c r="U133" s="28">
        <f>'(3 цк)'!U133</f>
        <v>2495.79</v>
      </c>
      <c r="V133" s="28">
        <f>'(3 цк)'!V133</f>
        <v>2255.12</v>
      </c>
      <c r="W133" s="28">
        <f>'(3 цк)'!W133</f>
        <v>2102.1799999999998</v>
      </c>
      <c r="X133" s="28">
        <f>'(3 цк)'!X133</f>
        <v>2024.95</v>
      </c>
      <c r="Y133" s="28">
        <f>'(3 цк)'!Y133</f>
        <v>1897.29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2977.4700000000003</v>
      </c>
      <c r="C137" s="27">
        <f t="shared" ref="C137:Y137" si="53">SUM(C138:C141)</f>
        <v>2989.15</v>
      </c>
      <c r="D137" s="27">
        <f t="shared" si="53"/>
        <v>3121.8900000000003</v>
      </c>
      <c r="E137" s="27">
        <f t="shared" si="53"/>
        <v>3131.7200000000003</v>
      </c>
      <c r="F137" s="27">
        <f t="shared" si="53"/>
        <v>3208.8300000000004</v>
      </c>
      <c r="G137" s="27">
        <f t="shared" si="53"/>
        <v>3425.82</v>
      </c>
      <c r="H137" s="27">
        <f t="shared" si="53"/>
        <v>3607.63</v>
      </c>
      <c r="I137" s="27">
        <f t="shared" si="53"/>
        <v>3768.51</v>
      </c>
      <c r="J137" s="27">
        <f t="shared" si="53"/>
        <v>3671.96</v>
      </c>
      <c r="K137" s="27">
        <f t="shared" si="53"/>
        <v>3602.77</v>
      </c>
      <c r="L137" s="27">
        <f t="shared" si="53"/>
        <v>3497.92</v>
      </c>
      <c r="M137" s="27">
        <f t="shared" si="53"/>
        <v>3499.55</v>
      </c>
      <c r="N137" s="27">
        <f t="shared" si="53"/>
        <v>3507.15</v>
      </c>
      <c r="O137" s="27">
        <f t="shared" si="53"/>
        <v>3557.7200000000003</v>
      </c>
      <c r="P137" s="27">
        <f t="shared" si="53"/>
        <v>3727.0800000000004</v>
      </c>
      <c r="Q137" s="27">
        <f t="shared" si="53"/>
        <v>3732.34</v>
      </c>
      <c r="R137" s="27">
        <f t="shared" si="53"/>
        <v>3788.13</v>
      </c>
      <c r="S137" s="27">
        <f t="shared" si="53"/>
        <v>3716.54</v>
      </c>
      <c r="T137" s="27">
        <f t="shared" si="53"/>
        <v>3556.92</v>
      </c>
      <c r="U137" s="27">
        <f t="shared" si="53"/>
        <v>3468.53</v>
      </c>
      <c r="V137" s="27">
        <f t="shared" si="53"/>
        <v>3103.4100000000003</v>
      </c>
      <c r="W137" s="27">
        <f t="shared" si="53"/>
        <v>3008.8900000000003</v>
      </c>
      <c r="X137" s="27">
        <f t="shared" si="53"/>
        <v>2948.03</v>
      </c>
      <c r="Y137" s="27">
        <f t="shared" si="53"/>
        <v>3002.79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2052.92</v>
      </c>
      <c r="C138" s="28">
        <f>'(3 цк)'!C138</f>
        <v>2064.6</v>
      </c>
      <c r="D138" s="28">
        <f>'(3 цк)'!D138</f>
        <v>2197.34</v>
      </c>
      <c r="E138" s="28">
        <f>'(3 цк)'!E138</f>
        <v>2207.17</v>
      </c>
      <c r="F138" s="28">
        <f>'(3 цк)'!F138</f>
        <v>2284.2800000000002</v>
      </c>
      <c r="G138" s="28">
        <f>'(3 цк)'!G138</f>
        <v>2501.27</v>
      </c>
      <c r="H138" s="28">
        <f>'(3 цк)'!H138</f>
        <v>2683.08</v>
      </c>
      <c r="I138" s="28">
        <f>'(3 цк)'!I138</f>
        <v>2843.96</v>
      </c>
      <c r="J138" s="28">
        <f>'(3 цк)'!J138</f>
        <v>2747.41</v>
      </c>
      <c r="K138" s="28">
        <f>'(3 цк)'!K138</f>
        <v>2678.22</v>
      </c>
      <c r="L138" s="28">
        <f>'(3 цк)'!L138</f>
        <v>2573.37</v>
      </c>
      <c r="M138" s="28">
        <f>'(3 цк)'!M138</f>
        <v>2575</v>
      </c>
      <c r="N138" s="28">
        <f>'(3 цк)'!N138</f>
        <v>2582.6</v>
      </c>
      <c r="O138" s="28">
        <f>'(3 цк)'!O138</f>
        <v>2633.17</v>
      </c>
      <c r="P138" s="28">
        <f>'(3 цк)'!P138</f>
        <v>2802.53</v>
      </c>
      <c r="Q138" s="28">
        <f>'(3 цк)'!Q138</f>
        <v>2807.79</v>
      </c>
      <c r="R138" s="28">
        <f>'(3 цк)'!R138</f>
        <v>2863.58</v>
      </c>
      <c r="S138" s="28">
        <f>'(3 цк)'!S138</f>
        <v>2791.99</v>
      </c>
      <c r="T138" s="28">
        <f>'(3 цк)'!T138</f>
        <v>2632.37</v>
      </c>
      <c r="U138" s="28">
        <f>'(3 цк)'!U138</f>
        <v>2543.98</v>
      </c>
      <c r="V138" s="28">
        <f>'(3 цк)'!V138</f>
        <v>2178.86</v>
      </c>
      <c r="W138" s="28">
        <f>'(3 цк)'!W138</f>
        <v>2084.34</v>
      </c>
      <c r="X138" s="28">
        <f>'(3 цк)'!X138</f>
        <v>2023.48</v>
      </c>
      <c r="Y138" s="28">
        <f>'(3 цк)'!Y138</f>
        <v>2078.2399999999998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2840.15</v>
      </c>
      <c r="C142" s="27">
        <f t="shared" ref="C142:Y142" si="55">SUM(C143:C146)</f>
        <v>2870.81</v>
      </c>
      <c r="D142" s="27">
        <f t="shared" si="55"/>
        <v>2970.77</v>
      </c>
      <c r="E142" s="27">
        <f t="shared" si="55"/>
        <v>3005.29</v>
      </c>
      <c r="F142" s="27">
        <f t="shared" si="55"/>
        <v>3104.44</v>
      </c>
      <c r="G142" s="27">
        <f t="shared" si="55"/>
        <v>3302.48</v>
      </c>
      <c r="H142" s="27">
        <f t="shared" si="55"/>
        <v>3658</v>
      </c>
      <c r="I142" s="27">
        <f t="shared" si="55"/>
        <v>3381.7400000000002</v>
      </c>
      <c r="J142" s="27">
        <f t="shared" si="55"/>
        <v>3634.86</v>
      </c>
      <c r="K142" s="27">
        <f t="shared" si="55"/>
        <v>3592.77</v>
      </c>
      <c r="L142" s="27">
        <f t="shared" si="55"/>
        <v>3364.15</v>
      </c>
      <c r="M142" s="27">
        <f t="shared" si="55"/>
        <v>3366.6000000000004</v>
      </c>
      <c r="N142" s="27">
        <f t="shared" si="55"/>
        <v>3377.4500000000003</v>
      </c>
      <c r="O142" s="27">
        <f t="shared" si="55"/>
        <v>3553.09</v>
      </c>
      <c r="P142" s="27">
        <f t="shared" si="55"/>
        <v>3657.92</v>
      </c>
      <c r="Q142" s="27">
        <f t="shared" si="55"/>
        <v>3685.09</v>
      </c>
      <c r="R142" s="27">
        <f t="shared" si="55"/>
        <v>3642.76</v>
      </c>
      <c r="S142" s="27">
        <f t="shared" si="55"/>
        <v>3391.07</v>
      </c>
      <c r="T142" s="27">
        <f t="shared" si="55"/>
        <v>3373.54</v>
      </c>
      <c r="U142" s="27">
        <f t="shared" si="55"/>
        <v>3350.9100000000003</v>
      </c>
      <c r="V142" s="27">
        <f t="shared" si="55"/>
        <v>3146.3100000000004</v>
      </c>
      <c r="W142" s="27">
        <f t="shared" si="55"/>
        <v>3009.6600000000003</v>
      </c>
      <c r="X142" s="27">
        <f t="shared" si="55"/>
        <v>2932.3700000000003</v>
      </c>
      <c r="Y142" s="27">
        <f t="shared" si="55"/>
        <v>2921.98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1915.6</v>
      </c>
      <c r="C143" s="28">
        <f>'(3 цк)'!C143</f>
        <v>1946.26</v>
      </c>
      <c r="D143" s="28">
        <f>'(3 цк)'!D143</f>
        <v>2046.22</v>
      </c>
      <c r="E143" s="28">
        <f>'(3 цк)'!E143</f>
        <v>2080.7399999999998</v>
      </c>
      <c r="F143" s="28">
        <f>'(3 цк)'!F143</f>
        <v>2179.89</v>
      </c>
      <c r="G143" s="28">
        <f>'(3 цк)'!G143</f>
        <v>2377.9299999999998</v>
      </c>
      <c r="H143" s="28">
        <f>'(3 цк)'!H143</f>
        <v>2733.45</v>
      </c>
      <c r="I143" s="28">
        <f>'(3 цк)'!I143</f>
        <v>2457.19</v>
      </c>
      <c r="J143" s="28">
        <f>'(3 цк)'!J143</f>
        <v>2710.31</v>
      </c>
      <c r="K143" s="28">
        <f>'(3 цк)'!K143</f>
        <v>2668.22</v>
      </c>
      <c r="L143" s="28">
        <f>'(3 цк)'!L143</f>
        <v>2439.6</v>
      </c>
      <c r="M143" s="28">
        <f>'(3 цк)'!M143</f>
        <v>2442.0500000000002</v>
      </c>
      <c r="N143" s="28">
        <f>'(3 цк)'!N143</f>
        <v>2452.9</v>
      </c>
      <c r="O143" s="28">
        <f>'(3 цк)'!O143</f>
        <v>2628.54</v>
      </c>
      <c r="P143" s="28">
        <f>'(3 цк)'!P143</f>
        <v>2733.37</v>
      </c>
      <c r="Q143" s="28">
        <f>'(3 цк)'!Q143</f>
        <v>2760.54</v>
      </c>
      <c r="R143" s="28">
        <f>'(3 цк)'!R143</f>
        <v>2718.21</v>
      </c>
      <c r="S143" s="28">
        <f>'(3 цк)'!S143</f>
        <v>2466.52</v>
      </c>
      <c r="T143" s="28">
        <f>'(3 цк)'!T143</f>
        <v>2448.9899999999998</v>
      </c>
      <c r="U143" s="28">
        <f>'(3 цк)'!U143</f>
        <v>2426.36</v>
      </c>
      <c r="V143" s="28">
        <f>'(3 цк)'!V143</f>
        <v>2221.7600000000002</v>
      </c>
      <c r="W143" s="28">
        <f>'(3 цк)'!W143</f>
        <v>2085.11</v>
      </c>
      <c r="X143" s="28">
        <f>'(3 цк)'!X143</f>
        <v>2007.82</v>
      </c>
      <c r="Y143" s="28">
        <f>'(3 цк)'!Y143</f>
        <v>1997.43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2893.06</v>
      </c>
      <c r="C147" s="27">
        <f t="shared" ref="C147:Y147" si="57">SUM(C148:C151)</f>
        <v>2906.31</v>
      </c>
      <c r="D147" s="27">
        <f t="shared" si="57"/>
        <v>2975.3300000000004</v>
      </c>
      <c r="E147" s="27">
        <f t="shared" si="57"/>
        <v>2990.7200000000003</v>
      </c>
      <c r="F147" s="27">
        <f t="shared" si="57"/>
        <v>3091.6600000000003</v>
      </c>
      <c r="G147" s="27">
        <f t="shared" si="57"/>
        <v>3190</v>
      </c>
      <c r="H147" s="27">
        <f t="shared" si="57"/>
        <v>3246.96</v>
      </c>
      <c r="I147" s="27">
        <f t="shared" si="57"/>
        <v>3248.86</v>
      </c>
      <c r="J147" s="27">
        <f t="shared" si="57"/>
        <v>3231.79</v>
      </c>
      <c r="K147" s="27">
        <f t="shared" si="57"/>
        <v>3198.0800000000004</v>
      </c>
      <c r="L147" s="27">
        <f t="shared" si="57"/>
        <v>3217.38</v>
      </c>
      <c r="M147" s="27">
        <f t="shared" si="57"/>
        <v>3214.88</v>
      </c>
      <c r="N147" s="27">
        <f t="shared" si="57"/>
        <v>3175.5</v>
      </c>
      <c r="O147" s="27">
        <f t="shared" si="57"/>
        <v>3241.7200000000003</v>
      </c>
      <c r="P147" s="27">
        <f t="shared" si="57"/>
        <v>3246.3500000000004</v>
      </c>
      <c r="Q147" s="27">
        <f t="shared" si="57"/>
        <v>3330.2000000000003</v>
      </c>
      <c r="R147" s="27">
        <f t="shared" si="57"/>
        <v>3208.51</v>
      </c>
      <c r="S147" s="27">
        <f t="shared" si="57"/>
        <v>3227.96</v>
      </c>
      <c r="T147" s="27">
        <f t="shared" si="57"/>
        <v>3224.4900000000002</v>
      </c>
      <c r="U147" s="27">
        <f t="shared" si="57"/>
        <v>3229.92</v>
      </c>
      <c r="V147" s="27">
        <f t="shared" si="57"/>
        <v>3150.3</v>
      </c>
      <c r="W147" s="27">
        <f t="shared" si="57"/>
        <v>3055.42</v>
      </c>
      <c r="X147" s="27">
        <f t="shared" si="57"/>
        <v>3023.9</v>
      </c>
      <c r="Y147" s="27">
        <f t="shared" si="57"/>
        <v>2972.4600000000005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1968.51</v>
      </c>
      <c r="C148" s="28">
        <f>'(3 цк)'!C148</f>
        <v>1981.76</v>
      </c>
      <c r="D148" s="28">
        <f>'(3 цк)'!D148</f>
        <v>2050.7800000000002</v>
      </c>
      <c r="E148" s="28">
        <f>'(3 цк)'!E148</f>
        <v>2066.17</v>
      </c>
      <c r="F148" s="28">
        <f>'(3 цк)'!F148</f>
        <v>2167.11</v>
      </c>
      <c r="G148" s="28">
        <f>'(3 цк)'!G148</f>
        <v>2265.4499999999998</v>
      </c>
      <c r="H148" s="28">
        <f>'(3 цк)'!H148</f>
        <v>2322.41</v>
      </c>
      <c r="I148" s="28">
        <f>'(3 цк)'!I148</f>
        <v>2324.31</v>
      </c>
      <c r="J148" s="28">
        <f>'(3 цк)'!J148</f>
        <v>2307.2399999999998</v>
      </c>
      <c r="K148" s="28">
        <f>'(3 цк)'!K148</f>
        <v>2273.5300000000002</v>
      </c>
      <c r="L148" s="28">
        <f>'(3 цк)'!L148</f>
        <v>2292.83</v>
      </c>
      <c r="M148" s="28">
        <f>'(3 цк)'!M148</f>
        <v>2290.33</v>
      </c>
      <c r="N148" s="28">
        <f>'(3 цк)'!N148</f>
        <v>2250.9499999999998</v>
      </c>
      <c r="O148" s="28">
        <f>'(3 цк)'!O148</f>
        <v>2317.17</v>
      </c>
      <c r="P148" s="28">
        <f>'(3 цк)'!P148</f>
        <v>2321.8000000000002</v>
      </c>
      <c r="Q148" s="28">
        <f>'(3 цк)'!Q148</f>
        <v>2405.65</v>
      </c>
      <c r="R148" s="28">
        <f>'(3 цк)'!R148</f>
        <v>2283.96</v>
      </c>
      <c r="S148" s="28">
        <f>'(3 цк)'!S148</f>
        <v>2303.41</v>
      </c>
      <c r="T148" s="28">
        <f>'(3 цк)'!T148</f>
        <v>2299.94</v>
      </c>
      <c r="U148" s="28">
        <f>'(3 цк)'!U148</f>
        <v>2305.37</v>
      </c>
      <c r="V148" s="28">
        <f>'(3 цк)'!V148</f>
        <v>2225.75</v>
      </c>
      <c r="W148" s="28">
        <f>'(3 цк)'!W148</f>
        <v>2130.87</v>
      </c>
      <c r="X148" s="28">
        <f>'(3 цк)'!X148</f>
        <v>2099.35</v>
      </c>
      <c r="Y148" s="28">
        <f>'(3 цк)'!Y148</f>
        <v>2047.91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2903.65</v>
      </c>
      <c r="C152" s="27">
        <f t="shared" ref="C152:Y152" si="59">SUM(C153:C156)</f>
        <v>2912.85</v>
      </c>
      <c r="D152" s="27">
        <f t="shared" si="59"/>
        <v>2932.52</v>
      </c>
      <c r="E152" s="27">
        <f t="shared" si="59"/>
        <v>2958.7200000000003</v>
      </c>
      <c r="F152" s="27">
        <f t="shared" si="59"/>
        <v>2998.05</v>
      </c>
      <c r="G152" s="27">
        <f t="shared" si="59"/>
        <v>3070.19</v>
      </c>
      <c r="H152" s="27">
        <f t="shared" si="59"/>
        <v>3053.76</v>
      </c>
      <c r="I152" s="27">
        <f t="shared" si="59"/>
        <v>3045.5600000000004</v>
      </c>
      <c r="J152" s="27">
        <f t="shared" si="59"/>
        <v>3024.01</v>
      </c>
      <c r="K152" s="27">
        <f t="shared" si="59"/>
        <v>3005.8700000000003</v>
      </c>
      <c r="L152" s="27">
        <f t="shared" si="59"/>
        <v>2994.27</v>
      </c>
      <c r="M152" s="27">
        <f t="shared" si="59"/>
        <v>2997.67</v>
      </c>
      <c r="N152" s="27">
        <f t="shared" si="59"/>
        <v>2985.9100000000003</v>
      </c>
      <c r="O152" s="27">
        <f t="shared" si="59"/>
        <v>3014.07</v>
      </c>
      <c r="P152" s="27">
        <f t="shared" si="59"/>
        <v>3060.19</v>
      </c>
      <c r="Q152" s="27">
        <f t="shared" si="59"/>
        <v>3083.77</v>
      </c>
      <c r="R152" s="27">
        <f t="shared" si="59"/>
        <v>3104.94</v>
      </c>
      <c r="S152" s="27">
        <f t="shared" si="59"/>
        <v>3064.38</v>
      </c>
      <c r="T152" s="27">
        <f t="shared" si="59"/>
        <v>3057.8700000000003</v>
      </c>
      <c r="U152" s="27">
        <f t="shared" si="59"/>
        <v>3067.05</v>
      </c>
      <c r="V152" s="27">
        <f t="shared" si="59"/>
        <v>3015.1000000000004</v>
      </c>
      <c r="W152" s="27">
        <f t="shared" si="59"/>
        <v>2993.65</v>
      </c>
      <c r="X152" s="27">
        <f t="shared" si="59"/>
        <v>2957.48</v>
      </c>
      <c r="Y152" s="27">
        <f t="shared" si="59"/>
        <v>2942.2400000000002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1979.1</v>
      </c>
      <c r="C153" s="28">
        <f>'(3 цк)'!C153</f>
        <v>1988.3</v>
      </c>
      <c r="D153" s="28">
        <f>'(3 цк)'!D153</f>
        <v>2007.97</v>
      </c>
      <c r="E153" s="28">
        <f>'(3 цк)'!E153</f>
        <v>2034.17</v>
      </c>
      <c r="F153" s="28">
        <f>'(3 цк)'!F153</f>
        <v>2073.5</v>
      </c>
      <c r="G153" s="28">
        <f>'(3 цк)'!G153</f>
        <v>2145.64</v>
      </c>
      <c r="H153" s="28">
        <f>'(3 цк)'!H153</f>
        <v>2129.21</v>
      </c>
      <c r="I153" s="28">
        <f>'(3 цк)'!I153</f>
        <v>2121.0100000000002</v>
      </c>
      <c r="J153" s="28">
        <f>'(3 цк)'!J153</f>
        <v>2099.46</v>
      </c>
      <c r="K153" s="28">
        <f>'(3 цк)'!K153</f>
        <v>2081.3200000000002</v>
      </c>
      <c r="L153" s="28">
        <f>'(3 цк)'!L153</f>
        <v>2069.7199999999998</v>
      </c>
      <c r="M153" s="28">
        <f>'(3 цк)'!M153</f>
        <v>2073.12</v>
      </c>
      <c r="N153" s="28">
        <f>'(3 цк)'!N153</f>
        <v>2061.36</v>
      </c>
      <c r="O153" s="28">
        <f>'(3 цк)'!O153</f>
        <v>2089.52</v>
      </c>
      <c r="P153" s="28">
        <f>'(3 цк)'!P153</f>
        <v>2135.64</v>
      </c>
      <c r="Q153" s="28">
        <f>'(3 цк)'!Q153</f>
        <v>2159.2199999999998</v>
      </c>
      <c r="R153" s="28">
        <f>'(3 цк)'!R153</f>
        <v>2180.39</v>
      </c>
      <c r="S153" s="28">
        <f>'(3 цк)'!S153</f>
        <v>2139.83</v>
      </c>
      <c r="T153" s="28">
        <f>'(3 цк)'!T153</f>
        <v>2133.3200000000002</v>
      </c>
      <c r="U153" s="28">
        <f>'(3 цк)'!U153</f>
        <v>2142.5</v>
      </c>
      <c r="V153" s="28">
        <f>'(3 цк)'!V153</f>
        <v>2090.5500000000002</v>
      </c>
      <c r="W153" s="28">
        <f>'(3 цк)'!W153</f>
        <v>2069.1</v>
      </c>
      <c r="X153" s="28">
        <f>'(3 цк)'!X153</f>
        <v>2032.93</v>
      </c>
      <c r="Y153" s="28">
        <f>'(3 цк)'!Y153</f>
        <v>2017.69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3038.09</v>
      </c>
      <c r="C157" s="27">
        <f t="shared" ref="C157:Y157" si="61">SUM(C158:C161)</f>
        <v>3047.1200000000003</v>
      </c>
      <c r="D157" s="27">
        <f t="shared" si="61"/>
        <v>2990.1800000000003</v>
      </c>
      <c r="E157" s="27">
        <f t="shared" si="61"/>
        <v>2965.3</v>
      </c>
      <c r="F157" s="27">
        <f t="shared" si="61"/>
        <v>3067</v>
      </c>
      <c r="G157" s="27">
        <f t="shared" si="61"/>
        <v>3142.27</v>
      </c>
      <c r="H157" s="27">
        <f t="shared" si="61"/>
        <v>3213.13</v>
      </c>
      <c r="I157" s="27">
        <f t="shared" si="61"/>
        <v>3240.77</v>
      </c>
      <c r="J157" s="27">
        <f t="shared" si="61"/>
        <v>3249.3500000000004</v>
      </c>
      <c r="K157" s="27">
        <f t="shared" si="61"/>
        <v>3259.9100000000003</v>
      </c>
      <c r="L157" s="27">
        <f t="shared" si="61"/>
        <v>3245.17</v>
      </c>
      <c r="M157" s="27">
        <f t="shared" si="61"/>
        <v>3224.8</v>
      </c>
      <c r="N157" s="27">
        <f t="shared" si="61"/>
        <v>3224.57</v>
      </c>
      <c r="O157" s="27">
        <f t="shared" si="61"/>
        <v>3241.6800000000003</v>
      </c>
      <c r="P157" s="27">
        <f t="shared" si="61"/>
        <v>3322.6400000000003</v>
      </c>
      <c r="Q157" s="27">
        <f t="shared" si="61"/>
        <v>3314.3</v>
      </c>
      <c r="R157" s="27">
        <f t="shared" si="61"/>
        <v>3298.84</v>
      </c>
      <c r="S157" s="27">
        <f t="shared" si="61"/>
        <v>3280.77</v>
      </c>
      <c r="T157" s="27">
        <f t="shared" si="61"/>
        <v>3286.54</v>
      </c>
      <c r="U157" s="27">
        <f t="shared" si="61"/>
        <v>3288.42</v>
      </c>
      <c r="V157" s="27">
        <f t="shared" si="61"/>
        <v>3204.67</v>
      </c>
      <c r="W157" s="27">
        <f t="shared" si="61"/>
        <v>3175.92</v>
      </c>
      <c r="X157" s="27">
        <f t="shared" si="61"/>
        <v>3068.3500000000004</v>
      </c>
      <c r="Y157" s="27">
        <f t="shared" si="61"/>
        <v>2994.5600000000004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2113.54</v>
      </c>
      <c r="C158" s="28">
        <f>'(3 цк)'!C158</f>
        <v>2122.5700000000002</v>
      </c>
      <c r="D158" s="28">
        <f>'(3 цк)'!D158</f>
        <v>2065.63</v>
      </c>
      <c r="E158" s="28">
        <f>'(3 цк)'!E158</f>
        <v>2040.75</v>
      </c>
      <c r="F158" s="28">
        <f>'(3 цк)'!F158</f>
        <v>2142.4499999999998</v>
      </c>
      <c r="G158" s="28">
        <f>'(3 цк)'!G158</f>
        <v>2217.7199999999998</v>
      </c>
      <c r="H158" s="28">
        <f>'(3 цк)'!H158</f>
        <v>2288.58</v>
      </c>
      <c r="I158" s="28">
        <f>'(3 цк)'!I158</f>
        <v>2316.2199999999998</v>
      </c>
      <c r="J158" s="28">
        <f>'(3 цк)'!J158</f>
        <v>2324.8000000000002</v>
      </c>
      <c r="K158" s="28">
        <f>'(3 цк)'!K158</f>
        <v>2335.36</v>
      </c>
      <c r="L158" s="28">
        <f>'(3 цк)'!L158</f>
        <v>2320.62</v>
      </c>
      <c r="M158" s="28">
        <f>'(3 цк)'!M158</f>
        <v>2300.25</v>
      </c>
      <c r="N158" s="28">
        <f>'(3 цк)'!N158</f>
        <v>2300.02</v>
      </c>
      <c r="O158" s="28">
        <f>'(3 цк)'!O158</f>
        <v>2317.13</v>
      </c>
      <c r="P158" s="28">
        <f>'(3 цк)'!P158</f>
        <v>2398.09</v>
      </c>
      <c r="Q158" s="28">
        <f>'(3 цк)'!Q158</f>
        <v>2389.75</v>
      </c>
      <c r="R158" s="28">
        <f>'(3 цк)'!R158</f>
        <v>2374.29</v>
      </c>
      <c r="S158" s="28">
        <f>'(3 цк)'!S158</f>
        <v>2356.2199999999998</v>
      </c>
      <c r="T158" s="28">
        <f>'(3 цк)'!T158</f>
        <v>2361.9899999999998</v>
      </c>
      <c r="U158" s="28">
        <f>'(3 цк)'!U158</f>
        <v>2363.87</v>
      </c>
      <c r="V158" s="28">
        <f>'(3 цк)'!V158</f>
        <v>2280.12</v>
      </c>
      <c r="W158" s="28">
        <f>'(3 цк)'!W158</f>
        <v>2251.37</v>
      </c>
      <c r="X158" s="28">
        <f>'(3 цк)'!X158</f>
        <v>2143.8000000000002</v>
      </c>
      <c r="Y158" s="28">
        <f>'(3 цк)'!Y158</f>
        <v>2070.0100000000002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8" t="s">
        <v>50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3156.81</v>
      </c>
      <c r="C165" s="27">
        <f t="shared" ref="C165:Y165" si="63">SUM(C166:C169)</f>
        <v>3021.7100000000005</v>
      </c>
      <c r="D165" s="27">
        <f t="shared" si="63"/>
        <v>3099.55</v>
      </c>
      <c r="E165" s="27">
        <f t="shared" si="63"/>
        <v>3092.26</v>
      </c>
      <c r="F165" s="27">
        <f t="shared" si="63"/>
        <v>3136.53</v>
      </c>
      <c r="G165" s="27">
        <f t="shared" si="63"/>
        <v>3199.4700000000003</v>
      </c>
      <c r="H165" s="27">
        <f t="shared" si="63"/>
        <v>3223.9500000000003</v>
      </c>
      <c r="I165" s="27">
        <f t="shared" si="63"/>
        <v>3245.92</v>
      </c>
      <c r="J165" s="27">
        <f t="shared" si="63"/>
        <v>3238.4500000000003</v>
      </c>
      <c r="K165" s="27">
        <f t="shared" si="63"/>
        <v>3260.5000000000005</v>
      </c>
      <c r="L165" s="27">
        <f t="shared" si="63"/>
        <v>3181.5200000000004</v>
      </c>
      <c r="M165" s="27">
        <f t="shared" si="63"/>
        <v>3290.94</v>
      </c>
      <c r="N165" s="27">
        <f t="shared" si="63"/>
        <v>3260.51</v>
      </c>
      <c r="O165" s="27">
        <f t="shared" si="63"/>
        <v>3347.71</v>
      </c>
      <c r="P165" s="27">
        <f t="shared" si="63"/>
        <v>3385.59</v>
      </c>
      <c r="Q165" s="27">
        <f t="shared" si="63"/>
        <v>3375.2200000000003</v>
      </c>
      <c r="R165" s="27">
        <f t="shared" si="63"/>
        <v>3366.32</v>
      </c>
      <c r="S165" s="27">
        <f t="shared" si="63"/>
        <v>3343.2400000000002</v>
      </c>
      <c r="T165" s="27">
        <f t="shared" si="63"/>
        <v>3284.84</v>
      </c>
      <c r="U165" s="27">
        <f t="shared" si="63"/>
        <v>3342.82</v>
      </c>
      <c r="V165" s="27">
        <f t="shared" si="63"/>
        <v>3308.36</v>
      </c>
      <c r="W165" s="27">
        <f t="shared" si="63"/>
        <v>3262.78</v>
      </c>
      <c r="X165" s="27">
        <f t="shared" si="63"/>
        <v>3222.01</v>
      </c>
      <c r="Y165" s="27">
        <f t="shared" si="63"/>
        <v>3128.3800000000006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2031.34</v>
      </c>
      <c r="C166" s="26">
        <f t="shared" ref="C166:Y166" si="64">C8</f>
        <v>1896.24</v>
      </c>
      <c r="D166" s="26">
        <f t="shared" si="64"/>
        <v>1974.08</v>
      </c>
      <c r="E166" s="26">
        <f t="shared" si="64"/>
        <v>1966.79</v>
      </c>
      <c r="F166" s="26">
        <f t="shared" si="64"/>
        <v>2011.06</v>
      </c>
      <c r="G166" s="26">
        <f t="shared" si="64"/>
        <v>2074</v>
      </c>
      <c r="H166" s="26">
        <f t="shared" si="64"/>
        <v>2098.48</v>
      </c>
      <c r="I166" s="26">
        <f t="shared" si="64"/>
        <v>2120.4499999999998</v>
      </c>
      <c r="J166" s="26">
        <f t="shared" si="64"/>
        <v>2112.98</v>
      </c>
      <c r="K166" s="26">
        <f t="shared" si="64"/>
        <v>2135.0300000000002</v>
      </c>
      <c r="L166" s="26">
        <f t="shared" si="64"/>
        <v>2056.0500000000002</v>
      </c>
      <c r="M166" s="26">
        <f t="shared" si="64"/>
        <v>2165.4699999999998</v>
      </c>
      <c r="N166" s="26">
        <f t="shared" si="64"/>
        <v>2135.04</v>
      </c>
      <c r="O166" s="26">
        <f t="shared" si="64"/>
        <v>2222.2399999999998</v>
      </c>
      <c r="P166" s="26">
        <f t="shared" si="64"/>
        <v>2260.12</v>
      </c>
      <c r="Q166" s="26">
        <f t="shared" si="64"/>
        <v>2249.75</v>
      </c>
      <c r="R166" s="26">
        <f t="shared" si="64"/>
        <v>2240.85</v>
      </c>
      <c r="S166" s="26">
        <f t="shared" si="64"/>
        <v>2217.77</v>
      </c>
      <c r="T166" s="26">
        <f t="shared" si="64"/>
        <v>2159.37</v>
      </c>
      <c r="U166" s="26">
        <f t="shared" si="64"/>
        <v>2217.35</v>
      </c>
      <c r="V166" s="26">
        <f t="shared" si="64"/>
        <v>2182.89</v>
      </c>
      <c r="W166" s="26">
        <f t="shared" si="64"/>
        <v>2137.31</v>
      </c>
      <c r="X166" s="26">
        <f t="shared" si="64"/>
        <v>2096.54</v>
      </c>
      <c r="Y166" s="26">
        <f t="shared" si="64"/>
        <v>2002.91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3095.76</v>
      </c>
      <c r="C170" s="27">
        <f t="shared" ref="C170:Y170" si="67">SUM(C171:C174)</f>
        <v>3045.07</v>
      </c>
      <c r="D170" s="27">
        <f t="shared" si="67"/>
        <v>3079.57</v>
      </c>
      <c r="E170" s="27">
        <f t="shared" si="67"/>
        <v>3133.1000000000004</v>
      </c>
      <c r="F170" s="27">
        <f t="shared" si="67"/>
        <v>3193.94</v>
      </c>
      <c r="G170" s="27">
        <f t="shared" si="67"/>
        <v>3286.8</v>
      </c>
      <c r="H170" s="27">
        <f t="shared" si="67"/>
        <v>3333.13</v>
      </c>
      <c r="I170" s="27">
        <f t="shared" si="67"/>
        <v>3373.0000000000005</v>
      </c>
      <c r="J170" s="27">
        <f t="shared" si="67"/>
        <v>3423.59</v>
      </c>
      <c r="K170" s="27">
        <f t="shared" si="67"/>
        <v>3451.8300000000004</v>
      </c>
      <c r="L170" s="27">
        <f t="shared" si="67"/>
        <v>3427.2300000000005</v>
      </c>
      <c r="M170" s="27">
        <f t="shared" si="67"/>
        <v>3418.8500000000004</v>
      </c>
      <c r="N170" s="27">
        <f t="shared" si="67"/>
        <v>3388.1000000000004</v>
      </c>
      <c r="O170" s="27">
        <f t="shared" si="67"/>
        <v>3455.42</v>
      </c>
      <c r="P170" s="27">
        <f t="shared" si="67"/>
        <v>3478.2400000000002</v>
      </c>
      <c r="Q170" s="27">
        <f t="shared" si="67"/>
        <v>3460.1800000000003</v>
      </c>
      <c r="R170" s="27">
        <f t="shared" si="67"/>
        <v>3436.3</v>
      </c>
      <c r="S170" s="27">
        <f t="shared" si="67"/>
        <v>3420.09</v>
      </c>
      <c r="T170" s="27">
        <f t="shared" si="67"/>
        <v>3388.7500000000005</v>
      </c>
      <c r="U170" s="27">
        <f t="shared" si="67"/>
        <v>3400.9900000000002</v>
      </c>
      <c r="V170" s="27">
        <f t="shared" si="67"/>
        <v>3359.3100000000004</v>
      </c>
      <c r="W170" s="27">
        <f t="shared" si="67"/>
        <v>3319.1600000000003</v>
      </c>
      <c r="X170" s="27">
        <f t="shared" si="67"/>
        <v>3231.7200000000003</v>
      </c>
      <c r="Y170" s="27">
        <f t="shared" si="67"/>
        <v>3184.78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1970.29</v>
      </c>
      <c r="C171" s="26">
        <f>C13</f>
        <v>1919.6</v>
      </c>
      <c r="D171" s="26">
        <f t="shared" ref="D171:Y171" si="68">D13</f>
        <v>1954.1</v>
      </c>
      <c r="E171" s="26">
        <f t="shared" si="68"/>
        <v>2007.63</v>
      </c>
      <c r="F171" s="26">
        <f t="shared" si="68"/>
        <v>2068.4699999999998</v>
      </c>
      <c r="G171" s="26">
        <f t="shared" si="68"/>
        <v>2161.33</v>
      </c>
      <c r="H171" s="26">
        <f t="shared" si="68"/>
        <v>2207.66</v>
      </c>
      <c r="I171" s="26">
        <f t="shared" si="68"/>
        <v>2247.5300000000002</v>
      </c>
      <c r="J171" s="26">
        <f t="shared" si="68"/>
        <v>2298.12</v>
      </c>
      <c r="K171" s="26">
        <f t="shared" si="68"/>
        <v>2326.36</v>
      </c>
      <c r="L171" s="26">
        <f t="shared" si="68"/>
        <v>2301.7600000000002</v>
      </c>
      <c r="M171" s="26">
        <f t="shared" si="68"/>
        <v>2293.38</v>
      </c>
      <c r="N171" s="26">
        <f t="shared" si="68"/>
        <v>2262.63</v>
      </c>
      <c r="O171" s="26">
        <f t="shared" si="68"/>
        <v>2329.9499999999998</v>
      </c>
      <c r="P171" s="26">
        <f t="shared" si="68"/>
        <v>2352.77</v>
      </c>
      <c r="Q171" s="26">
        <f t="shared" si="68"/>
        <v>2334.71</v>
      </c>
      <c r="R171" s="26">
        <f t="shared" si="68"/>
        <v>2310.83</v>
      </c>
      <c r="S171" s="26">
        <f t="shared" si="68"/>
        <v>2294.62</v>
      </c>
      <c r="T171" s="26">
        <f t="shared" si="68"/>
        <v>2263.2800000000002</v>
      </c>
      <c r="U171" s="26">
        <f t="shared" si="68"/>
        <v>2275.52</v>
      </c>
      <c r="V171" s="26">
        <f t="shared" si="68"/>
        <v>2233.84</v>
      </c>
      <c r="W171" s="26">
        <f t="shared" si="68"/>
        <v>2193.69</v>
      </c>
      <c r="X171" s="26">
        <f t="shared" si="68"/>
        <v>2106.25</v>
      </c>
      <c r="Y171" s="26">
        <f t="shared" si="68"/>
        <v>2059.31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3256.7000000000003</v>
      </c>
      <c r="C175" s="27">
        <f t="shared" ref="C175:Y175" si="71">SUM(C176:C179)</f>
        <v>3167.7400000000002</v>
      </c>
      <c r="D175" s="27">
        <f t="shared" si="71"/>
        <v>3185.2900000000004</v>
      </c>
      <c r="E175" s="27">
        <f t="shared" si="71"/>
        <v>3111.2000000000003</v>
      </c>
      <c r="F175" s="27">
        <f t="shared" si="71"/>
        <v>3182.82</v>
      </c>
      <c r="G175" s="27">
        <f t="shared" si="71"/>
        <v>3322.55</v>
      </c>
      <c r="H175" s="27">
        <f t="shared" si="71"/>
        <v>3384.1600000000003</v>
      </c>
      <c r="I175" s="27">
        <f t="shared" si="71"/>
        <v>3451.7500000000005</v>
      </c>
      <c r="J175" s="27">
        <f t="shared" si="71"/>
        <v>3514.51</v>
      </c>
      <c r="K175" s="27">
        <f t="shared" si="71"/>
        <v>3508.2000000000003</v>
      </c>
      <c r="L175" s="27">
        <f t="shared" si="71"/>
        <v>3511.38</v>
      </c>
      <c r="M175" s="27">
        <f t="shared" si="71"/>
        <v>3505.1200000000003</v>
      </c>
      <c r="N175" s="27">
        <f t="shared" si="71"/>
        <v>3501.2200000000003</v>
      </c>
      <c r="O175" s="27">
        <f t="shared" si="71"/>
        <v>3574.9900000000002</v>
      </c>
      <c r="P175" s="27">
        <f t="shared" si="71"/>
        <v>3605.6200000000003</v>
      </c>
      <c r="Q175" s="27">
        <f t="shared" si="71"/>
        <v>3589.2400000000002</v>
      </c>
      <c r="R175" s="27">
        <f t="shared" si="71"/>
        <v>3561.5200000000004</v>
      </c>
      <c r="S175" s="27">
        <f t="shared" si="71"/>
        <v>3539.69</v>
      </c>
      <c r="T175" s="27">
        <f t="shared" si="71"/>
        <v>3443.1000000000004</v>
      </c>
      <c r="U175" s="27">
        <f t="shared" si="71"/>
        <v>3413.0400000000004</v>
      </c>
      <c r="V175" s="27">
        <f t="shared" si="71"/>
        <v>3444.4500000000003</v>
      </c>
      <c r="W175" s="27">
        <f t="shared" si="71"/>
        <v>3381.94</v>
      </c>
      <c r="X175" s="27">
        <f t="shared" si="71"/>
        <v>3287.05</v>
      </c>
      <c r="Y175" s="27">
        <f t="shared" si="71"/>
        <v>3233.44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2131.23</v>
      </c>
      <c r="C176" s="26">
        <f t="shared" ref="C176:Y176" si="72">C18</f>
        <v>2042.27</v>
      </c>
      <c r="D176" s="26">
        <f t="shared" si="72"/>
        <v>2059.8200000000002</v>
      </c>
      <c r="E176" s="26">
        <f t="shared" si="72"/>
        <v>1985.73</v>
      </c>
      <c r="F176" s="26">
        <f t="shared" si="72"/>
        <v>2057.35</v>
      </c>
      <c r="G176" s="26">
        <f t="shared" si="72"/>
        <v>2197.08</v>
      </c>
      <c r="H176" s="26">
        <f t="shared" si="72"/>
        <v>2258.69</v>
      </c>
      <c r="I176" s="26">
        <f t="shared" si="72"/>
        <v>2326.2800000000002</v>
      </c>
      <c r="J176" s="26">
        <f t="shared" si="72"/>
        <v>2389.04</v>
      </c>
      <c r="K176" s="26">
        <f t="shared" si="72"/>
        <v>2382.73</v>
      </c>
      <c r="L176" s="26">
        <f t="shared" si="72"/>
        <v>2385.91</v>
      </c>
      <c r="M176" s="26">
        <f t="shared" si="72"/>
        <v>2379.65</v>
      </c>
      <c r="N176" s="26">
        <f t="shared" si="72"/>
        <v>2375.75</v>
      </c>
      <c r="O176" s="26">
        <f t="shared" si="72"/>
        <v>2449.52</v>
      </c>
      <c r="P176" s="26">
        <f t="shared" si="72"/>
        <v>2480.15</v>
      </c>
      <c r="Q176" s="26">
        <f t="shared" si="72"/>
        <v>2463.77</v>
      </c>
      <c r="R176" s="26">
        <f t="shared" si="72"/>
        <v>2436.0500000000002</v>
      </c>
      <c r="S176" s="26">
        <f t="shared" si="72"/>
        <v>2414.2199999999998</v>
      </c>
      <c r="T176" s="26">
        <f t="shared" si="72"/>
        <v>2317.63</v>
      </c>
      <c r="U176" s="26">
        <f t="shared" si="72"/>
        <v>2287.5700000000002</v>
      </c>
      <c r="V176" s="26">
        <f t="shared" si="72"/>
        <v>2318.98</v>
      </c>
      <c r="W176" s="26">
        <f t="shared" si="72"/>
        <v>2256.4699999999998</v>
      </c>
      <c r="X176" s="26">
        <f t="shared" si="72"/>
        <v>2161.58</v>
      </c>
      <c r="Y176" s="26">
        <f t="shared" si="72"/>
        <v>2107.9699999999998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3280.4900000000002</v>
      </c>
      <c r="C180" s="27">
        <f t="shared" ref="C180:Y180" si="74">SUM(C181:C184)</f>
        <v>3191.8100000000004</v>
      </c>
      <c r="D180" s="27">
        <f t="shared" si="74"/>
        <v>3175.0200000000004</v>
      </c>
      <c r="E180" s="27">
        <f t="shared" si="74"/>
        <v>3070.6800000000003</v>
      </c>
      <c r="F180" s="27">
        <f t="shared" si="74"/>
        <v>3164.73</v>
      </c>
      <c r="G180" s="27">
        <f t="shared" si="74"/>
        <v>3307.19</v>
      </c>
      <c r="H180" s="27">
        <f t="shared" si="74"/>
        <v>3406.3700000000003</v>
      </c>
      <c r="I180" s="27">
        <f t="shared" si="74"/>
        <v>3401.6000000000004</v>
      </c>
      <c r="J180" s="27">
        <f t="shared" si="74"/>
        <v>3558.26</v>
      </c>
      <c r="K180" s="27">
        <f t="shared" si="74"/>
        <v>3545.92</v>
      </c>
      <c r="L180" s="27">
        <f t="shared" si="74"/>
        <v>3544.69</v>
      </c>
      <c r="M180" s="27">
        <f t="shared" si="74"/>
        <v>3539.9500000000003</v>
      </c>
      <c r="N180" s="27">
        <f t="shared" si="74"/>
        <v>3563.6000000000004</v>
      </c>
      <c r="O180" s="27">
        <f t="shared" si="74"/>
        <v>3606.51</v>
      </c>
      <c r="P180" s="27">
        <f t="shared" si="74"/>
        <v>3652.4300000000003</v>
      </c>
      <c r="Q180" s="27">
        <f t="shared" si="74"/>
        <v>3633.7200000000003</v>
      </c>
      <c r="R180" s="27">
        <f t="shared" si="74"/>
        <v>3605.7400000000002</v>
      </c>
      <c r="S180" s="27">
        <f t="shared" si="74"/>
        <v>3580.7700000000004</v>
      </c>
      <c r="T180" s="27">
        <f t="shared" si="74"/>
        <v>3567.67</v>
      </c>
      <c r="U180" s="27">
        <f t="shared" si="74"/>
        <v>3438.26</v>
      </c>
      <c r="V180" s="27">
        <f t="shared" si="74"/>
        <v>3485.1600000000003</v>
      </c>
      <c r="W180" s="27">
        <f t="shared" si="74"/>
        <v>3450.5800000000004</v>
      </c>
      <c r="X180" s="27">
        <f t="shared" si="74"/>
        <v>3343.6600000000003</v>
      </c>
      <c r="Y180" s="27">
        <f t="shared" si="74"/>
        <v>3255.7900000000004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2155.02</v>
      </c>
      <c r="C181" s="26">
        <f t="shared" ref="C181:Y181" si="75">C23</f>
        <v>2066.34</v>
      </c>
      <c r="D181" s="26">
        <f t="shared" si="75"/>
        <v>2049.5500000000002</v>
      </c>
      <c r="E181" s="26">
        <f t="shared" si="75"/>
        <v>1945.21</v>
      </c>
      <c r="F181" s="26">
        <f t="shared" si="75"/>
        <v>2039.26</v>
      </c>
      <c r="G181" s="26">
        <f t="shared" si="75"/>
        <v>2181.7199999999998</v>
      </c>
      <c r="H181" s="26">
        <f t="shared" si="75"/>
        <v>2280.9</v>
      </c>
      <c r="I181" s="26">
        <f t="shared" si="75"/>
        <v>2276.13</v>
      </c>
      <c r="J181" s="26">
        <f t="shared" si="75"/>
        <v>2432.79</v>
      </c>
      <c r="K181" s="26">
        <f t="shared" si="75"/>
        <v>2420.4499999999998</v>
      </c>
      <c r="L181" s="26">
        <f t="shared" si="75"/>
        <v>2419.2199999999998</v>
      </c>
      <c r="M181" s="26">
        <f t="shared" si="75"/>
        <v>2414.48</v>
      </c>
      <c r="N181" s="26">
        <f t="shared" si="75"/>
        <v>2438.13</v>
      </c>
      <c r="O181" s="26">
        <f t="shared" si="75"/>
        <v>2481.04</v>
      </c>
      <c r="P181" s="26">
        <f t="shared" si="75"/>
        <v>2526.96</v>
      </c>
      <c r="Q181" s="26">
        <f t="shared" si="75"/>
        <v>2508.25</v>
      </c>
      <c r="R181" s="26">
        <f t="shared" si="75"/>
        <v>2480.27</v>
      </c>
      <c r="S181" s="26">
        <f t="shared" si="75"/>
        <v>2455.3000000000002</v>
      </c>
      <c r="T181" s="26">
        <f t="shared" si="75"/>
        <v>2442.1999999999998</v>
      </c>
      <c r="U181" s="26">
        <f t="shared" si="75"/>
        <v>2312.79</v>
      </c>
      <c r="V181" s="26">
        <f t="shared" si="75"/>
        <v>2359.69</v>
      </c>
      <c r="W181" s="26">
        <f t="shared" si="75"/>
        <v>2325.11</v>
      </c>
      <c r="X181" s="26">
        <f t="shared" si="75"/>
        <v>2218.19</v>
      </c>
      <c r="Y181" s="26">
        <f t="shared" si="75"/>
        <v>2130.3200000000002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3187.26</v>
      </c>
      <c r="C185" s="27">
        <f t="shared" ref="C185:Y185" si="77">SUM(C186:C189)</f>
        <v>3136.3</v>
      </c>
      <c r="D185" s="27">
        <f t="shared" si="77"/>
        <v>3144.7000000000003</v>
      </c>
      <c r="E185" s="27">
        <f t="shared" si="77"/>
        <v>3053.3</v>
      </c>
      <c r="F185" s="27">
        <f t="shared" si="77"/>
        <v>3127.2000000000003</v>
      </c>
      <c r="G185" s="27">
        <f t="shared" si="77"/>
        <v>3269.5800000000004</v>
      </c>
      <c r="H185" s="27">
        <f t="shared" si="77"/>
        <v>3394.57</v>
      </c>
      <c r="I185" s="27">
        <f t="shared" si="77"/>
        <v>3479.3</v>
      </c>
      <c r="J185" s="27">
        <f t="shared" si="77"/>
        <v>3528.4300000000003</v>
      </c>
      <c r="K185" s="27">
        <f t="shared" si="77"/>
        <v>3523.5800000000004</v>
      </c>
      <c r="L185" s="27">
        <f t="shared" si="77"/>
        <v>3522.51</v>
      </c>
      <c r="M185" s="27">
        <f t="shared" si="77"/>
        <v>3499.67</v>
      </c>
      <c r="N185" s="27">
        <f t="shared" si="77"/>
        <v>3540.42</v>
      </c>
      <c r="O185" s="27">
        <f t="shared" si="77"/>
        <v>3602.5800000000004</v>
      </c>
      <c r="P185" s="27">
        <f t="shared" si="77"/>
        <v>3630.9100000000003</v>
      </c>
      <c r="Q185" s="27">
        <f t="shared" si="77"/>
        <v>3614.71</v>
      </c>
      <c r="R185" s="27">
        <f t="shared" si="77"/>
        <v>3583.8700000000003</v>
      </c>
      <c r="S185" s="27">
        <f t="shared" si="77"/>
        <v>3558.5600000000004</v>
      </c>
      <c r="T185" s="27">
        <f t="shared" si="77"/>
        <v>3541.96</v>
      </c>
      <c r="U185" s="27">
        <f t="shared" si="77"/>
        <v>3472.88</v>
      </c>
      <c r="V185" s="27">
        <f t="shared" si="77"/>
        <v>3414.57</v>
      </c>
      <c r="W185" s="27">
        <f t="shared" si="77"/>
        <v>3412.2200000000003</v>
      </c>
      <c r="X185" s="27">
        <f t="shared" si="77"/>
        <v>3297.6600000000003</v>
      </c>
      <c r="Y185" s="27">
        <f t="shared" si="77"/>
        <v>3220.2900000000004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2061.79</v>
      </c>
      <c r="C186" s="26">
        <f t="shared" ref="C186:Y186" si="78">C28</f>
        <v>2010.83</v>
      </c>
      <c r="D186" s="26">
        <f t="shared" si="78"/>
        <v>2019.23</v>
      </c>
      <c r="E186" s="26">
        <f t="shared" si="78"/>
        <v>1927.83</v>
      </c>
      <c r="F186" s="26">
        <f t="shared" si="78"/>
        <v>2001.73</v>
      </c>
      <c r="G186" s="26">
        <f t="shared" si="78"/>
        <v>2144.11</v>
      </c>
      <c r="H186" s="26">
        <f t="shared" si="78"/>
        <v>2269.1</v>
      </c>
      <c r="I186" s="26">
        <f t="shared" si="78"/>
        <v>2353.83</v>
      </c>
      <c r="J186" s="26">
        <f t="shared" si="78"/>
        <v>2402.96</v>
      </c>
      <c r="K186" s="26">
        <f t="shared" si="78"/>
        <v>2398.11</v>
      </c>
      <c r="L186" s="26">
        <f t="shared" si="78"/>
        <v>2397.04</v>
      </c>
      <c r="M186" s="26">
        <f t="shared" si="78"/>
        <v>2374.1999999999998</v>
      </c>
      <c r="N186" s="26">
        <f t="shared" si="78"/>
        <v>2414.9499999999998</v>
      </c>
      <c r="O186" s="26">
        <f t="shared" si="78"/>
        <v>2477.11</v>
      </c>
      <c r="P186" s="26">
        <f t="shared" si="78"/>
        <v>2505.44</v>
      </c>
      <c r="Q186" s="26">
        <f t="shared" si="78"/>
        <v>2489.2399999999998</v>
      </c>
      <c r="R186" s="26">
        <f t="shared" si="78"/>
        <v>2458.4</v>
      </c>
      <c r="S186" s="26">
        <f t="shared" si="78"/>
        <v>2433.09</v>
      </c>
      <c r="T186" s="26">
        <f t="shared" si="78"/>
        <v>2416.4899999999998</v>
      </c>
      <c r="U186" s="26">
        <f t="shared" si="78"/>
        <v>2347.41</v>
      </c>
      <c r="V186" s="26">
        <f t="shared" si="78"/>
        <v>2289.1</v>
      </c>
      <c r="W186" s="26">
        <f t="shared" si="78"/>
        <v>2286.75</v>
      </c>
      <c r="X186" s="26">
        <f t="shared" si="78"/>
        <v>2172.19</v>
      </c>
      <c r="Y186" s="26">
        <f t="shared" si="78"/>
        <v>2094.8200000000002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3194.9800000000005</v>
      </c>
      <c r="C190" s="27">
        <f t="shared" ref="C190:Y190" si="80">SUM(C191:C194)</f>
        <v>3160.9300000000003</v>
      </c>
      <c r="D190" s="27">
        <f t="shared" si="80"/>
        <v>3212.03</v>
      </c>
      <c r="E190" s="27">
        <f t="shared" si="80"/>
        <v>3316.17</v>
      </c>
      <c r="F190" s="27">
        <f t="shared" si="80"/>
        <v>3263.59</v>
      </c>
      <c r="G190" s="27">
        <f t="shared" si="80"/>
        <v>3221.86</v>
      </c>
      <c r="H190" s="27">
        <f t="shared" si="80"/>
        <v>3489.32</v>
      </c>
      <c r="I190" s="27">
        <f t="shared" si="80"/>
        <v>3523.0400000000004</v>
      </c>
      <c r="J190" s="27">
        <f t="shared" si="80"/>
        <v>3538.84</v>
      </c>
      <c r="K190" s="27">
        <f t="shared" si="80"/>
        <v>3574.2200000000003</v>
      </c>
      <c r="L190" s="27">
        <f t="shared" si="80"/>
        <v>3576.7900000000004</v>
      </c>
      <c r="M190" s="27">
        <f t="shared" si="80"/>
        <v>3564.7000000000003</v>
      </c>
      <c r="N190" s="27">
        <f t="shared" si="80"/>
        <v>3580.09</v>
      </c>
      <c r="O190" s="27">
        <f t="shared" si="80"/>
        <v>3640.17</v>
      </c>
      <c r="P190" s="27">
        <f t="shared" si="80"/>
        <v>3639.07</v>
      </c>
      <c r="Q190" s="27">
        <f t="shared" si="80"/>
        <v>3617.3900000000003</v>
      </c>
      <c r="R190" s="27">
        <f t="shared" si="80"/>
        <v>3579.7300000000005</v>
      </c>
      <c r="S190" s="27">
        <f t="shared" si="80"/>
        <v>3624.5000000000005</v>
      </c>
      <c r="T190" s="27">
        <f t="shared" si="80"/>
        <v>3665.07</v>
      </c>
      <c r="U190" s="27">
        <f t="shared" si="80"/>
        <v>3588.78</v>
      </c>
      <c r="V190" s="27">
        <f t="shared" si="80"/>
        <v>3528.0000000000005</v>
      </c>
      <c r="W190" s="27">
        <f t="shared" si="80"/>
        <v>3463.03</v>
      </c>
      <c r="X190" s="27">
        <f t="shared" si="80"/>
        <v>3411.88</v>
      </c>
      <c r="Y190" s="27">
        <f t="shared" si="80"/>
        <v>3294.0400000000004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2069.5100000000002</v>
      </c>
      <c r="C191" s="26">
        <f t="shared" ref="C191:Y191" si="81">C33</f>
        <v>2035.46</v>
      </c>
      <c r="D191" s="26">
        <f t="shared" si="81"/>
        <v>2086.56</v>
      </c>
      <c r="E191" s="26">
        <f t="shared" si="81"/>
        <v>2190.6999999999998</v>
      </c>
      <c r="F191" s="26">
        <f t="shared" si="81"/>
        <v>2138.12</v>
      </c>
      <c r="G191" s="26">
        <f t="shared" si="81"/>
        <v>2096.39</v>
      </c>
      <c r="H191" s="26">
        <f t="shared" si="81"/>
        <v>2363.85</v>
      </c>
      <c r="I191" s="26">
        <f t="shared" si="81"/>
        <v>2397.5700000000002</v>
      </c>
      <c r="J191" s="26">
        <f t="shared" si="81"/>
        <v>2413.37</v>
      </c>
      <c r="K191" s="26">
        <f t="shared" si="81"/>
        <v>2448.75</v>
      </c>
      <c r="L191" s="26">
        <f t="shared" si="81"/>
        <v>2451.3200000000002</v>
      </c>
      <c r="M191" s="26">
        <f t="shared" si="81"/>
        <v>2439.23</v>
      </c>
      <c r="N191" s="26">
        <f t="shared" si="81"/>
        <v>2454.62</v>
      </c>
      <c r="O191" s="26">
        <f t="shared" si="81"/>
        <v>2514.6999999999998</v>
      </c>
      <c r="P191" s="26">
        <f t="shared" si="81"/>
        <v>2513.6</v>
      </c>
      <c r="Q191" s="26">
        <f t="shared" si="81"/>
        <v>2491.92</v>
      </c>
      <c r="R191" s="26">
        <f t="shared" si="81"/>
        <v>2454.2600000000002</v>
      </c>
      <c r="S191" s="26">
        <f t="shared" si="81"/>
        <v>2499.0300000000002</v>
      </c>
      <c r="T191" s="26">
        <f t="shared" si="81"/>
        <v>2539.6</v>
      </c>
      <c r="U191" s="26">
        <f t="shared" si="81"/>
        <v>2463.31</v>
      </c>
      <c r="V191" s="26">
        <f t="shared" si="81"/>
        <v>2402.5300000000002</v>
      </c>
      <c r="W191" s="26">
        <f t="shared" si="81"/>
        <v>2337.56</v>
      </c>
      <c r="X191" s="26">
        <f t="shared" si="81"/>
        <v>2286.41</v>
      </c>
      <c r="Y191" s="26">
        <f t="shared" si="81"/>
        <v>2168.5700000000002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3219.28</v>
      </c>
      <c r="C195" s="27">
        <f t="shared" ref="C195:Y195" si="83">SUM(C196:C199)</f>
        <v>3162.52</v>
      </c>
      <c r="D195" s="27">
        <f t="shared" si="83"/>
        <v>3167.65</v>
      </c>
      <c r="E195" s="27">
        <f t="shared" si="83"/>
        <v>3194.3</v>
      </c>
      <c r="F195" s="27">
        <f t="shared" si="83"/>
        <v>3175.9900000000002</v>
      </c>
      <c r="G195" s="27">
        <f t="shared" si="83"/>
        <v>3206.5200000000004</v>
      </c>
      <c r="H195" s="27">
        <f t="shared" si="83"/>
        <v>3312.2200000000003</v>
      </c>
      <c r="I195" s="27">
        <f t="shared" si="83"/>
        <v>3537.9500000000003</v>
      </c>
      <c r="J195" s="27">
        <f t="shared" si="83"/>
        <v>3546.07</v>
      </c>
      <c r="K195" s="27">
        <f t="shared" si="83"/>
        <v>3547.9800000000005</v>
      </c>
      <c r="L195" s="27">
        <f t="shared" si="83"/>
        <v>3551.6400000000003</v>
      </c>
      <c r="M195" s="27">
        <f t="shared" si="83"/>
        <v>3551.4</v>
      </c>
      <c r="N195" s="27">
        <f t="shared" si="83"/>
        <v>3554.0600000000004</v>
      </c>
      <c r="O195" s="27">
        <f t="shared" si="83"/>
        <v>3599.69</v>
      </c>
      <c r="P195" s="27">
        <f t="shared" si="83"/>
        <v>3672.7500000000005</v>
      </c>
      <c r="Q195" s="27">
        <f t="shared" si="83"/>
        <v>3681.8900000000003</v>
      </c>
      <c r="R195" s="27">
        <f t="shared" si="83"/>
        <v>3637.15</v>
      </c>
      <c r="S195" s="27">
        <f t="shared" si="83"/>
        <v>3669.4</v>
      </c>
      <c r="T195" s="27">
        <f t="shared" si="83"/>
        <v>3706.51</v>
      </c>
      <c r="U195" s="27">
        <f t="shared" si="83"/>
        <v>3616.53</v>
      </c>
      <c r="V195" s="27">
        <f t="shared" si="83"/>
        <v>3543.9800000000005</v>
      </c>
      <c r="W195" s="27">
        <f t="shared" si="83"/>
        <v>3486.36</v>
      </c>
      <c r="X195" s="27">
        <f t="shared" si="83"/>
        <v>3417.0400000000004</v>
      </c>
      <c r="Y195" s="27">
        <f t="shared" si="83"/>
        <v>3247.05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2093.81</v>
      </c>
      <c r="C196" s="26">
        <f t="shared" ref="C196:Y196" si="84">C38</f>
        <v>2037.05</v>
      </c>
      <c r="D196" s="26">
        <f t="shared" si="84"/>
        <v>2042.18</v>
      </c>
      <c r="E196" s="26">
        <f t="shared" si="84"/>
        <v>2068.83</v>
      </c>
      <c r="F196" s="26">
        <f t="shared" si="84"/>
        <v>2050.52</v>
      </c>
      <c r="G196" s="26">
        <f t="shared" si="84"/>
        <v>2081.0500000000002</v>
      </c>
      <c r="H196" s="26">
        <f t="shared" si="84"/>
        <v>2186.75</v>
      </c>
      <c r="I196" s="26">
        <f t="shared" si="84"/>
        <v>2412.48</v>
      </c>
      <c r="J196" s="26">
        <f t="shared" si="84"/>
        <v>2420.6</v>
      </c>
      <c r="K196" s="26">
        <f t="shared" si="84"/>
        <v>2422.5100000000002</v>
      </c>
      <c r="L196" s="26">
        <f t="shared" si="84"/>
        <v>2426.17</v>
      </c>
      <c r="M196" s="26">
        <f t="shared" si="84"/>
        <v>2425.9299999999998</v>
      </c>
      <c r="N196" s="26">
        <f t="shared" si="84"/>
        <v>2428.59</v>
      </c>
      <c r="O196" s="26">
        <f t="shared" si="84"/>
        <v>2474.2199999999998</v>
      </c>
      <c r="P196" s="26">
        <f t="shared" si="84"/>
        <v>2547.2800000000002</v>
      </c>
      <c r="Q196" s="26">
        <f t="shared" si="84"/>
        <v>2556.42</v>
      </c>
      <c r="R196" s="26">
        <f t="shared" si="84"/>
        <v>2511.6799999999998</v>
      </c>
      <c r="S196" s="26">
        <f t="shared" si="84"/>
        <v>2543.9299999999998</v>
      </c>
      <c r="T196" s="26">
        <f t="shared" si="84"/>
        <v>2581.04</v>
      </c>
      <c r="U196" s="26">
        <f t="shared" si="84"/>
        <v>2491.06</v>
      </c>
      <c r="V196" s="26">
        <f t="shared" si="84"/>
        <v>2418.5100000000002</v>
      </c>
      <c r="W196" s="26">
        <f t="shared" si="84"/>
        <v>2360.89</v>
      </c>
      <c r="X196" s="26">
        <f t="shared" si="84"/>
        <v>2291.5700000000002</v>
      </c>
      <c r="Y196" s="26">
        <f t="shared" si="84"/>
        <v>2121.58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3226.0600000000004</v>
      </c>
      <c r="C200" s="27">
        <f t="shared" ref="C200:Y200" si="86">SUM(C201:C204)</f>
        <v>3144.4700000000003</v>
      </c>
      <c r="D200" s="27">
        <f t="shared" si="86"/>
        <v>3137.51</v>
      </c>
      <c r="E200" s="27">
        <f t="shared" si="86"/>
        <v>3169.59</v>
      </c>
      <c r="F200" s="27">
        <f t="shared" si="86"/>
        <v>3158.98</v>
      </c>
      <c r="G200" s="27">
        <f t="shared" si="86"/>
        <v>3161.6800000000003</v>
      </c>
      <c r="H200" s="27">
        <f t="shared" si="86"/>
        <v>3233.57</v>
      </c>
      <c r="I200" s="27">
        <f t="shared" si="86"/>
        <v>3401.3300000000004</v>
      </c>
      <c r="J200" s="27">
        <f t="shared" si="86"/>
        <v>3399.1400000000003</v>
      </c>
      <c r="K200" s="27">
        <f t="shared" si="86"/>
        <v>3427.19</v>
      </c>
      <c r="L200" s="27">
        <f t="shared" si="86"/>
        <v>3401.11</v>
      </c>
      <c r="M200" s="27">
        <f t="shared" si="86"/>
        <v>3410.63</v>
      </c>
      <c r="N200" s="27">
        <f t="shared" si="86"/>
        <v>3438.51</v>
      </c>
      <c r="O200" s="27">
        <f t="shared" si="86"/>
        <v>3546.44</v>
      </c>
      <c r="P200" s="27">
        <f t="shared" si="86"/>
        <v>3592.09</v>
      </c>
      <c r="Q200" s="27">
        <f t="shared" si="86"/>
        <v>3581.1400000000003</v>
      </c>
      <c r="R200" s="27">
        <f t="shared" si="86"/>
        <v>3538.53</v>
      </c>
      <c r="S200" s="27">
        <f t="shared" si="86"/>
        <v>3563.6600000000003</v>
      </c>
      <c r="T200" s="27">
        <f t="shared" si="86"/>
        <v>3558.9500000000003</v>
      </c>
      <c r="U200" s="27">
        <f t="shared" si="86"/>
        <v>3433.7000000000003</v>
      </c>
      <c r="V200" s="27">
        <f t="shared" si="86"/>
        <v>3361.84</v>
      </c>
      <c r="W200" s="27">
        <f t="shared" si="86"/>
        <v>3311.7500000000005</v>
      </c>
      <c r="X200" s="27">
        <f t="shared" si="86"/>
        <v>3173.36</v>
      </c>
      <c r="Y200" s="27">
        <f t="shared" si="86"/>
        <v>3060.82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2100.59</v>
      </c>
      <c r="C201" s="26">
        <f t="shared" ref="C201:Y201" si="87">C43</f>
        <v>2019</v>
      </c>
      <c r="D201" s="26">
        <f t="shared" si="87"/>
        <v>2012.04</v>
      </c>
      <c r="E201" s="26">
        <f t="shared" si="87"/>
        <v>2044.12</v>
      </c>
      <c r="F201" s="26">
        <f t="shared" si="87"/>
        <v>2033.51</v>
      </c>
      <c r="G201" s="26">
        <f t="shared" si="87"/>
        <v>2036.21</v>
      </c>
      <c r="H201" s="26">
        <f t="shared" si="87"/>
        <v>2108.1</v>
      </c>
      <c r="I201" s="26">
        <f t="shared" si="87"/>
        <v>2275.86</v>
      </c>
      <c r="J201" s="26">
        <f t="shared" si="87"/>
        <v>2273.67</v>
      </c>
      <c r="K201" s="26">
        <f t="shared" si="87"/>
        <v>2301.7199999999998</v>
      </c>
      <c r="L201" s="26">
        <f t="shared" si="87"/>
        <v>2275.64</v>
      </c>
      <c r="M201" s="26">
        <f t="shared" si="87"/>
        <v>2285.16</v>
      </c>
      <c r="N201" s="26">
        <f t="shared" si="87"/>
        <v>2313.04</v>
      </c>
      <c r="O201" s="26">
        <f t="shared" si="87"/>
        <v>2420.9699999999998</v>
      </c>
      <c r="P201" s="26">
        <f t="shared" si="87"/>
        <v>2466.62</v>
      </c>
      <c r="Q201" s="26">
        <f t="shared" si="87"/>
        <v>2455.67</v>
      </c>
      <c r="R201" s="26">
        <f t="shared" si="87"/>
        <v>2413.06</v>
      </c>
      <c r="S201" s="26">
        <f t="shared" si="87"/>
        <v>2438.19</v>
      </c>
      <c r="T201" s="26">
        <f t="shared" si="87"/>
        <v>2433.48</v>
      </c>
      <c r="U201" s="26">
        <f t="shared" si="87"/>
        <v>2308.23</v>
      </c>
      <c r="V201" s="26">
        <f t="shared" si="87"/>
        <v>2236.37</v>
      </c>
      <c r="W201" s="26">
        <f t="shared" si="87"/>
        <v>2186.2800000000002</v>
      </c>
      <c r="X201" s="26">
        <f t="shared" si="87"/>
        <v>2047.89</v>
      </c>
      <c r="Y201" s="26">
        <f t="shared" si="87"/>
        <v>1935.35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3028.0800000000004</v>
      </c>
      <c r="C205" s="27">
        <f t="shared" ref="C205:Y205" si="89">SUM(C206:C209)</f>
        <v>2971.77</v>
      </c>
      <c r="D205" s="27">
        <f t="shared" si="89"/>
        <v>3013.8900000000003</v>
      </c>
      <c r="E205" s="27">
        <f t="shared" si="89"/>
        <v>3060.78</v>
      </c>
      <c r="F205" s="27">
        <f t="shared" si="89"/>
        <v>3060.9600000000005</v>
      </c>
      <c r="G205" s="27">
        <f t="shared" si="89"/>
        <v>3086.0000000000005</v>
      </c>
      <c r="H205" s="27">
        <f t="shared" si="89"/>
        <v>3190.59</v>
      </c>
      <c r="I205" s="27">
        <f t="shared" si="89"/>
        <v>3401.4300000000003</v>
      </c>
      <c r="J205" s="27">
        <f t="shared" si="89"/>
        <v>3401.7500000000005</v>
      </c>
      <c r="K205" s="27">
        <f t="shared" si="89"/>
        <v>3421.0600000000004</v>
      </c>
      <c r="L205" s="27">
        <f t="shared" si="89"/>
        <v>3404.28</v>
      </c>
      <c r="M205" s="27">
        <f t="shared" si="89"/>
        <v>3399.7000000000003</v>
      </c>
      <c r="N205" s="27">
        <f t="shared" si="89"/>
        <v>3422.7200000000003</v>
      </c>
      <c r="O205" s="27">
        <f t="shared" si="89"/>
        <v>3480.7200000000003</v>
      </c>
      <c r="P205" s="27">
        <f t="shared" si="89"/>
        <v>3516.19</v>
      </c>
      <c r="Q205" s="27">
        <f t="shared" si="89"/>
        <v>3499.4800000000005</v>
      </c>
      <c r="R205" s="27">
        <f t="shared" si="89"/>
        <v>3447.76</v>
      </c>
      <c r="S205" s="27">
        <f t="shared" si="89"/>
        <v>3481.4300000000003</v>
      </c>
      <c r="T205" s="27">
        <f t="shared" si="89"/>
        <v>3511.4100000000003</v>
      </c>
      <c r="U205" s="27">
        <f t="shared" si="89"/>
        <v>3353.0600000000004</v>
      </c>
      <c r="V205" s="27">
        <f t="shared" si="89"/>
        <v>3310.8900000000003</v>
      </c>
      <c r="W205" s="27">
        <f t="shared" si="89"/>
        <v>3304.84</v>
      </c>
      <c r="X205" s="27">
        <f t="shared" si="89"/>
        <v>3162.8900000000003</v>
      </c>
      <c r="Y205" s="27">
        <f t="shared" si="89"/>
        <v>3071.48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1902.61</v>
      </c>
      <c r="C206" s="26">
        <f t="shared" ref="C206:Y206" si="90">C48</f>
        <v>1846.3</v>
      </c>
      <c r="D206" s="26">
        <f t="shared" si="90"/>
        <v>1888.42</v>
      </c>
      <c r="E206" s="26">
        <f t="shared" si="90"/>
        <v>1935.31</v>
      </c>
      <c r="F206" s="26">
        <f t="shared" si="90"/>
        <v>1935.49</v>
      </c>
      <c r="G206" s="26">
        <f t="shared" si="90"/>
        <v>1960.53</v>
      </c>
      <c r="H206" s="26">
        <f t="shared" si="90"/>
        <v>2065.12</v>
      </c>
      <c r="I206" s="26">
        <f t="shared" si="90"/>
        <v>2275.96</v>
      </c>
      <c r="J206" s="26">
        <f t="shared" si="90"/>
        <v>2276.2800000000002</v>
      </c>
      <c r="K206" s="26">
        <f t="shared" si="90"/>
        <v>2295.59</v>
      </c>
      <c r="L206" s="26">
        <f t="shared" si="90"/>
        <v>2278.81</v>
      </c>
      <c r="M206" s="26">
        <f t="shared" si="90"/>
        <v>2274.23</v>
      </c>
      <c r="N206" s="26">
        <f t="shared" si="90"/>
        <v>2297.25</v>
      </c>
      <c r="O206" s="26">
        <f t="shared" si="90"/>
        <v>2355.25</v>
      </c>
      <c r="P206" s="26">
        <f t="shared" si="90"/>
        <v>2390.7199999999998</v>
      </c>
      <c r="Q206" s="26">
        <f t="shared" si="90"/>
        <v>2374.0100000000002</v>
      </c>
      <c r="R206" s="26">
        <f t="shared" si="90"/>
        <v>2322.29</v>
      </c>
      <c r="S206" s="26">
        <f t="shared" si="90"/>
        <v>2355.96</v>
      </c>
      <c r="T206" s="26">
        <f t="shared" si="90"/>
        <v>2385.94</v>
      </c>
      <c r="U206" s="26">
        <f t="shared" si="90"/>
        <v>2227.59</v>
      </c>
      <c r="V206" s="26">
        <f t="shared" si="90"/>
        <v>2185.42</v>
      </c>
      <c r="W206" s="26">
        <f t="shared" si="90"/>
        <v>2179.37</v>
      </c>
      <c r="X206" s="26">
        <f t="shared" si="90"/>
        <v>2037.42</v>
      </c>
      <c r="Y206" s="26">
        <f t="shared" si="90"/>
        <v>1946.01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3051.26</v>
      </c>
      <c r="C210" s="27">
        <f t="shared" ref="C210:Y210" si="92">SUM(C211:C214)</f>
        <v>2931.02</v>
      </c>
      <c r="D210" s="27">
        <f t="shared" si="92"/>
        <v>2944.11</v>
      </c>
      <c r="E210" s="27">
        <f t="shared" si="92"/>
        <v>2996.7900000000004</v>
      </c>
      <c r="F210" s="27">
        <f t="shared" si="92"/>
        <v>2999.2200000000003</v>
      </c>
      <c r="G210" s="27">
        <f t="shared" si="92"/>
        <v>3040.6600000000003</v>
      </c>
      <c r="H210" s="27">
        <f t="shared" si="92"/>
        <v>3157.32</v>
      </c>
      <c r="I210" s="27">
        <f t="shared" si="92"/>
        <v>3286.5600000000004</v>
      </c>
      <c r="J210" s="27">
        <f t="shared" si="92"/>
        <v>3270.01</v>
      </c>
      <c r="K210" s="27">
        <f t="shared" si="92"/>
        <v>3265.42</v>
      </c>
      <c r="L210" s="27">
        <f t="shared" si="92"/>
        <v>3265.69</v>
      </c>
      <c r="M210" s="27">
        <f t="shared" si="92"/>
        <v>3278.1200000000003</v>
      </c>
      <c r="N210" s="27">
        <f t="shared" si="92"/>
        <v>3299.53</v>
      </c>
      <c r="O210" s="27">
        <f t="shared" si="92"/>
        <v>3358.1000000000004</v>
      </c>
      <c r="P210" s="27">
        <f t="shared" si="92"/>
        <v>3383.65</v>
      </c>
      <c r="Q210" s="27">
        <f t="shared" si="92"/>
        <v>3354.65</v>
      </c>
      <c r="R210" s="27">
        <f t="shared" si="92"/>
        <v>3321.96</v>
      </c>
      <c r="S210" s="27">
        <f t="shared" si="92"/>
        <v>3360.6200000000003</v>
      </c>
      <c r="T210" s="27">
        <f t="shared" si="92"/>
        <v>3344.8900000000003</v>
      </c>
      <c r="U210" s="27">
        <f t="shared" si="92"/>
        <v>3323.44</v>
      </c>
      <c r="V210" s="27">
        <f t="shared" si="92"/>
        <v>3250.7200000000003</v>
      </c>
      <c r="W210" s="27">
        <f t="shared" si="92"/>
        <v>3196.9500000000003</v>
      </c>
      <c r="X210" s="27">
        <f t="shared" si="92"/>
        <v>3073.8700000000003</v>
      </c>
      <c r="Y210" s="27">
        <f t="shared" si="92"/>
        <v>3008.27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1925.79</v>
      </c>
      <c r="C211" s="26">
        <f t="shared" ref="C211:Y211" si="93">C53</f>
        <v>1805.55</v>
      </c>
      <c r="D211" s="26">
        <f t="shared" si="93"/>
        <v>1818.64</v>
      </c>
      <c r="E211" s="26">
        <f t="shared" si="93"/>
        <v>1871.32</v>
      </c>
      <c r="F211" s="26">
        <f t="shared" si="93"/>
        <v>1873.75</v>
      </c>
      <c r="G211" s="26">
        <f t="shared" si="93"/>
        <v>1915.19</v>
      </c>
      <c r="H211" s="26">
        <f t="shared" si="93"/>
        <v>2031.85</v>
      </c>
      <c r="I211" s="26">
        <f t="shared" si="93"/>
        <v>2161.09</v>
      </c>
      <c r="J211" s="26">
        <f t="shared" si="93"/>
        <v>2144.54</v>
      </c>
      <c r="K211" s="26">
        <f t="shared" si="93"/>
        <v>2139.9499999999998</v>
      </c>
      <c r="L211" s="26">
        <f t="shared" si="93"/>
        <v>2140.2199999999998</v>
      </c>
      <c r="M211" s="26">
        <f t="shared" si="93"/>
        <v>2152.65</v>
      </c>
      <c r="N211" s="26">
        <f t="shared" si="93"/>
        <v>2174.06</v>
      </c>
      <c r="O211" s="26">
        <f t="shared" si="93"/>
        <v>2232.63</v>
      </c>
      <c r="P211" s="26">
        <f t="shared" si="93"/>
        <v>2258.1799999999998</v>
      </c>
      <c r="Q211" s="26">
        <f t="shared" si="93"/>
        <v>2229.1799999999998</v>
      </c>
      <c r="R211" s="26">
        <f t="shared" si="93"/>
        <v>2196.4899999999998</v>
      </c>
      <c r="S211" s="26">
        <f t="shared" si="93"/>
        <v>2235.15</v>
      </c>
      <c r="T211" s="26">
        <f t="shared" si="93"/>
        <v>2219.42</v>
      </c>
      <c r="U211" s="26">
        <f t="shared" si="93"/>
        <v>2197.9699999999998</v>
      </c>
      <c r="V211" s="26">
        <f t="shared" si="93"/>
        <v>2125.25</v>
      </c>
      <c r="W211" s="26">
        <f t="shared" si="93"/>
        <v>2071.48</v>
      </c>
      <c r="X211" s="26">
        <f t="shared" si="93"/>
        <v>1948.4</v>
      </c>
      <c r="Y211" s="26">
        <f t="shared" si="93"/>
        <v>1882.8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3012.7500000000005</v>
      </c>
      <c r="C215" s="27">
        <f t="shared" ref="C215:Y215" si="95">SUM(C216:C219)</f>
        <v>2934.73</v>
      </c>
      <c r="D215" s="27">
        <f t="shared" si="95"/>
        <v>2987.94</v>
      </c>
      <c r="E215" s="27">
        <f t="shared" si="95"/>
        <v>3035.1700000000005</v>
      </c>
      <c r="F215" s="27">
        <f t="shared" si="95"/>
        <v>3033.32</v>
      </c>
      <c r="G215" s="27">
        <f t="shared" si="95"/>
        <v>3015.26</v>
      </c>
      <c r="H215" s="27">
        <f t="shared" si="95"/>
        <v>3090.0000000000005</v>
      </c>
      <c r="I215" s="27">
        <f t="shared" si="95"/>
        <v>3245.76</v>
      </c>
      <c r="J215" s="27">
        <f t="shared" si="95"/>
        <v>3257.86</v>
      </c>
      <c r="K215" s="27">
        <f t="shared" si="95"/>
        <v>3293.59</v>
      </c>
      <c r="L215" s="27">
        <f t="shared" si="95"/>
        <v>3286.6000000000004</v>
      </c>
      <c r="M215" s="27">
        <f t="shared" si="95"/>
        <v>3288.2000000000003</v>
      </c>
      <c r="N215" s="27">
        <f t="shared" si="95"/>
        <v>3296.2000000000003</v>
      </c>
      <c r="O215" s="27">
        <f t="shared" si="95"/>
        <v>3358.6800000000003</v>
      </c>
      <c r="P215" s="27">
        <f t="shared" si="95"/>
        <v>3376.9300000000003</v>
      </c>
      <c r="Q215" s="27">
        <f t="shared" si="95"/>
        <v>3414.2500000000005</v>
      </c>
      <c r="R215" s="27">
        <f t="shared" si="95"/>
        <v>3325.5800000000004</v>
      </c>
      <c r="S215" s="27">
        <f t="shared" si="95"/>
        <v>3448.8300000000004</v>
      </c>
      <c r="T215" s="27">
        <f t="shared" si="95"/>
        <v>3510.28</v>
      </c>
      <c r="U215" s="27">
        <f t="shared" si="95"/>
        <v>3381.3700000000003</v>
      </c>
      <c r="V215" s="27">
        <f t="shared" si="95"/>
        <v>3246.26</v>
      </c>
      <c r="W215" s="27">
        <f t="shared" si="95"/>
        <v>3186.5600000000004</v>
      </c>
      <c r="X215" s="27">
        <f t="shared" si="95"/>
        <v>3086.1800000000003</v>
      </c>
      <c r="Y215" s="27">
        <f t="shared" si="95"/>
        <v>2993.0000000000005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1887.28</v>
      </c>
      <c r="C216" s="26">
        <f t="shared" ref="C216:Y216" si="96">C58</f>
        <v>1809.26</v>
      </c>
      <c r="D216" s="26">
        <f t="shared" si="96"/>
        <v>1862.47</v>
      </c>
      <c r="E216" s="26">
        <f t="shared" si="96"/>
        <v>1909.7</v>
      </c>
      <c r="F216" s="26">
        <f t="shared" si="96"/>
        <v>1907.85</v>
      </c>
      <c r="G216" s="26">
        <f t="shared" si="96"/>
        <v>1889.79</v>
      </c>
      <c r="H216" s="26">
        <f t="shared" si="96"/>
        <v>1964.53</v>
      </c>
      <c r="I216" s="26">
        <f t="shared" si="96"/>
        <v>2120.29</v>
      </c>
      <c r="J216" s="26">
        <f t="shared" si="96"/>
        <v>2132.39</v>
      </c>
      <c r="K216" s="26">
        <f t="shared" si="96"/>
        <v>2168.12</v>
      </c>
      <c r="L216" s="26">
        <f t="shared" si="96"/>
        <v>2161.13</v>
      </c>
      <c r="M216" s="26">
        <f t="shared" si="96"/>
        <v>2162.73</v>
      </c>
      <c r="N216" s="26">
        <f t="shared" si="96"/>
        <v>2170.73</v>
      </c>
      <c r="O216" s="26">
        <f t="shared" si="96"/>
        <v>2233.21</v>
      </c>
      <c r="P216" s="26">
        <f t="shared" si="96"/>
        <v>2251.46</v>
      </c>
      <c r="Q216" s="26">
        <f t="shared" si="96"/>
        <v>2288.7800000000002</v>
      </c>
      <c r="R216" s="26">
        <f t="shared" si="96"/>
        <v>2200.11</v>
      </c>
      <c r="S216" s="26">
        <f t="shared" si="96"/>
        <v>2323.36</v>
      </c>
      <c r="T216" s="26">
        <f t="shared" si="96"/>
        <v>2384.81</v>
      </c>
      <c r="U216" s="26">
        <f t="shared" si="96"/>
        <v>2255.9</v>
      </c>
      <c r="V216" s="26">
        <f t="shared" si="96"/>
        <v>2120.79</v>
      </c>
      <c r="W216" s="26">
        <f t="shared" si="96"/>
        <v>2061.09</v>
      </c>
      <c r="X216" s="26">
        <f t="shared" si="96"/>
        <v>1960.71</v>
      </c>
      <c r="Y216" s="26">
        <f t="shared" si="96"/>
        <v>1867.53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2907.9100000000003</v>
      </c>
      <c r="C220" s="27">
        <f t="shared" ref="C220:Y220" si="98">SUM(C221:C224)</f>
        <v>2924.4100000000003</v>
      </c>
      <c r="D220" s="27">
        <f t="shared" si="98"/>
        <v>2994.5400000000004</v>
      </c>
      <c r="E220" s="27">
        <f t="shared" si="98"/>
        <v>3062.4200000000005</v>
      </c>
      <c r="F220" s="27">
        <f t="shared" si="98"/>
        <v>3033.05</v>
      </c>
      <c r="G220" s="27">
        <f t="shared" si="98"/>
        <v>3101.6000000000004</v>
      </c>
      <c r="H220" s="27">
        <f t="shared" si="98"/>
        <v>3250.8700000000003</v>
      </c>
      <c r="I220" s="27">
        <f t="shared" si="98"/>
        <v>3244.78</v>
      </c>
      <c r="J220" s="27">
        <f t="shared" si="98"/>
        <v>3259.65</v>
      </c>
      <c r="K220" s="27">
        <f t="shared" si="98"/>
        <v>3254.05</v>
      </c>
      <c r="L220" s="27">
        <f t="shared" si="98"/>
        <v>3227.0000000000005</v>
      </c>
      <c r="M220" s="27">
        <f t="shared" si="98"/>
        <v>3228.13</v>
      </c>
      <c r="N220" s="27">
        <f t="shared" si="98"/>
        <v>3239.7900000000004</v>
      </c>
      <c r="O220" s="27">
        <f t="shared" si="98"/>
        <v>3288.88</v>
      </c>
      <c r="P220" s="27">
        <f t="shared" si="98"/>
        <v>3307.13</v>
      </c>
      <c r="Q220" s="27">
        <f t="shared" si="98"/>
        <v>3281.46</v>
      </c>
      <c r="R220" s="27">
        <f t="shared" si="98"/>
        <v>3255.0200000000004</v>
      </c>
      <c r="S220" s="27">
        <f t="shared" si="98"/>
        <v>3302.03</v>
      </c>
      <c r="T220" s="27">
        <f t="shared" si="98"/>
        <v>3327.07</v>
      </c>
      <c r="U220" s="27">
        <f t="shared" si="98"/>
        <v>3241.3500000000004</v>
      </c>
      <c r="V220" s="27">
        <f t="shared" si="98"/>
        <v>3163.4</v>
      </c>
      <c r="W220" s="27">
        <f t="shared" si="98"/>
        <v>3053.4200000000005</v>
      </c>
      <c r="X220" s="27">
        <f t="shared" si="98"/>
        <v>2892.1800000000003</v>
      </c>
      <c r="Y220" s="27">
        <f t="shared" si="98"/>
        <v>2814.44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1782.44</v>
      </c>
      <c r="C221" s="26">
        <f t="shared" ref="C221:Y221" si="99">C63</f>
        <v>1798.94</v>
      </c>
      <c r="D221" s="26">
        <f t="shared" si="99"/>
        <v>1869.07</v>
      </c>
      <c r="E221" s="26">
        <f t="shared" si="99"/>
        <v>1936.95</v>
      </c>
      <c r="F221" s="26">
        <f t="shared" si="99"/>
        <v>1907.58</v>
      </c>
      <c r="G221" s="26">
        <f t="shared" si="99"/>
        <v>1976.13</v>
      </c>
      <c r="H221" s="26">
        <f t="shared" si="99"/>
        <v>2125.4</v>
      </c>
      <c r="I221" s="26">
        <f t="shared" si="99"/>
        <v>2119.31</v>
      </c>
      <c r="J221" s="26">
        <f t="shared" si="99"/>
        <v>2134.1799999999998</v>
      </c>
      <c r="K221" s="26">
        <f t="shared" si="99"/>
        <v>2128.58</v>
      </c>
      <c r="L221" s="26">
        <f t="shared" si="99"/>
        <v>2101.5300000000002</v>
      </c>
      <c r="M221" s="26">
        <f t="shared" si="99"/>
        <v>2102.66</v>
      </c>
      <c r="N221" s="26">
        <f t="shared" si="99"/>
        <v>2114.3200000000002</v>
      </c>
      <c r="O221" s="26">
        <f t="shared" si="99"/>
        <v>2163.41</v>
      </c>
      <c r="P221" s="26">
        <f t="shared" si="99"/>
        <v>2181.66</v>
      </c>
      <c r="Q221" s="26">
        <f t="shared" si="99"/>
        <v>2155.9899999999998</v>
      </c>
      <c r="R221" s="26">
        <f t="shared" si="99"/>
        <v>2129.5500000000002</v>
      </c>
      <c r="S221" s="26">
        <f t="shared" si="99"/>
        <v>2176.56</v>
      </c>
      <c r="T221" s="26">
        <f t="shared" si="99"/>
        <v>2201.6</v>
      </c>
      <c r="U221" s="26">
        <f t="shared" si="99"/>
        <v>2115.88</v>
      </c>
      <c r="V221" s="26">
        <f t="shared" si="99"/>
        <v>2037.93</v>
      </c>
      <c r="W221" s="26">
        <f t="shared" si="99"/>
        <v>1927.95</v>
      </c>
      <c r="X221" s="26">
        <f t="shared" si="99"/>
        <v>1766.71</v>
      </c>
      <c r="Y221" s="26">
        <f t="shared" si="99"/>
        <v>1688.97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2836.8800000000006</v>
      </c>
      <c r="C225" s="27">
        <f t="shared" ref="C225:Y225" si="101">SUM(C226:C229)</f>
        <v>2853.1000000000004</v>
      </c>
      <c r="D225" s="27">
        <f t="shared" si="101"/>
        <v>2962.65</v>
      </c>
      <c r="E225" s="27">
        <f t="shared" si="101"/>
        <v>3062.4500000000003</v>
      </c>
      <c r="F225" s="27">
        <f t="shared" si="101"/>
        <v>3110.1000000000004</v>
      </c>
      <c r="G225" s="27">
        <f t="shared" si="101"/>
        <v>3149.78</v>
      </c>
      <c r="H225" s="27">
        <f t="shared" si="101"/>
        <v>3192.2700000000004</v>
      </c>
      <c r="I225" s="27">
        <f t="shared" si="101"/>
        <v>3190.4</v>
      </c>
      <c r="J225" s="27">
        <f t="shared" si="101"/>
        <v>3203.6000000000004</v>
      </c>
      <c r="K225" s="27">
        <f t="shared" si="101"/>
        <v>3201.67</v>
      </c>
      <c r="L225" s="27">
        <f t="shared" si="101"/>
        <v>3183.2700000000004</v>
      </c>
      <c r="M225" s="27">
        <f t="shared" si="101"/>
        <v>3185.1000000000004</v>
      </c>
      <c r="N225" s="27">
        <f t="shared" si="101"/>
        <v>3203.2400000000002</v>
      </c>
      <c r="O225" s="27">
        <f t="shared" si="101"/>
        <v>3245.69</v>
      </c>
      <c r="P225" s="27">
        <f t="shared" si="101"/>
        <v>3269.3</v>
      </c>
      <c r="Q225" s="27">
        <f t="shared" si="101"/>
        <v>3258.4300000000003</v>
      </c>
      <c r="R225" s="27">
        <f t="shared" si="101"/>
        <v>3232.4800000000005</v>
      </c>
      <c r="S225" s="27">
        <f t="shared" si="101"/>
        <v>3272.4100000000003</v>
      </c>
      <c r="T225" s="27">
        <f t="shared" si="101"/>
        <v>3302.3100000000004</v>
      </c>
      <c r="U225" s="27">
        <f t="shared" si="101"/>
        <v>3238.05</v>
      </c>
      <c r="V225" s="27">
        <f t="shared" si="101"/>
        <v>3138.3900000000003</v>
      </c>
      <c r="W225" s="27">
        <f t="shared" si="101"/>
        <v>3065.9600000000005</v>
      </c>
      <c r="X225" s="27">
        <f t="shared" si="101"/>
        <v>2983.65</v>
      </c>
      <c r="Y225" s="27">
        <f t="shared" si="101"/>
        <v>2979.9700000000003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1711.41</v>
      </c>
      <c r="C226" s="26">
        <f>C68</f>
        <v>1727.63</v>
      </c>
      <c r="D226" s="26">
        <f t="shared" ref="D226:Y226" si="102">D68</f>
        <v>1837.18</v>
      </c>
      <c r="E226" s="26">
        <f t="shared" si="102"/>
        <v>1936.98</v>
      </c>
      <c r="F226" s="26">
        <f t="shared" si="102"/>
        <v>1984.63</v>
      </c>
      <c r="G226" s="26">
        <f t="shared" si="102"/>
        <v>2024.31</v>
      </c>
      <c r="H226" s="26">
        <f t="shared" si="102"/>
        <v>2066.8000000000002</v>
      </c>
      <c r="I226" s="26">
        <f t="shared" si="102"/>
        <v>2064.9299999999998</v>
      </c>
      <c r="J226" s="26">
        <f t="shared" si="102"/>
        <v>2078.13</v>
      </c>
      <c r="K226" s="26">
        <f t="shared" si="102"/>
        <v>2076.1999999999998</v>
      </c>
      <c r="L226" s="26">
        <f t="shared" si="102"/>
        <v>2057.8000000000002</v>
      </c>
      <c r="M226" s="26">
        <f t="shared" si="102"/>
        <v>2059.63</v>
      </c>
      <c r="N226" s="26">
        <f t="shared" si="102"/>
        <v>2077.77</v>
      </c>
      <c r="O226" s="26">
        <f t="shared" si="102"/>
        <v>2120.2199999999998</v>
      </c>
      <c r="P226" s="26">
        <f t="shared" si="102"/>
        <v>2143.83</v>
      </c>
      <c r="Q226" s="26">
        <f t="shared" si="102"/>
        <v>2132.96</v>
      </c>
      <c r="R226" s="26">
        <f t="shared" si="102"/>
        <v>2107.0100000000002</v>
      </c>
      <c r="S226" s="26">
        <f t="shared" si="102"/>
        <v>2146.94</v>
      </c>
      <c r="T226" s="26">
        <f t="shared" si="102"/>
        <v>2176.84</v>
      </c>
      <c r="U226" s="26">
        <f t="shared" si="102"/>
        <v>2112.58</v>
      </c>
      <c r="V226" s="26">
        <f t="shared" si="102"/>
        <v>2012.92</v>
      </c>
      <c r="W226" s="26">
        <f t="shared" si="102"/>
        <v>1940.49</v>
      </c>
      <c r="X226" s="26">
        <f t="shared" si="102"/>
        <v>1858.18</v>
      </c>
      <c r="Y226" s="26">
        <f t="shared" si="102"/>
        <v>1854.5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2978.76</v>
      </c>
      <c r="C230" s="27">
        <f t="shared" ref="C230:Y230" si="104">SUM(C231:C234)</f>
        <v>2933.9100000000003</v>
      </c>
      <c r="D230" s="27">
        <f t="shared" si="104"/>
        <v>3041.53</v>
      </c>
      <c r="E230" s="27">
        <f t="shared" si="104"/>
        <v>3132.02</v>
      </c>
      <c r="F230" s="27">
        <f t="shared" si="104"/>
        <v>3151.4700000000003</v>
      </c>
      <c r="G230" s="27">
        <f t="shared" si="104"/>
        <v>3184.3900000000003</v>
      </c>
      <c r="H230" s="27">
        <f t="shared" si="104"/>
        <v>3244.2400000000002</v>
      </c>
      <c r="I230" s="27">
        <f t="shared" si="104"/>
        <v>3269.6000000000004</v>
      </c>
      <c r="J230" s="27">
        <f t="shared" si="104"/>
        <v>3276.7200000000003</v>
      </c>
      <c r="K230" s="27">
        <f t="shared" si="104"/>
        <v>3271.7300000000005</v>
      </c>
      <c r="L230" s="27">
        <f t="shared" si="104"/>
        <v>3241.03</v>
      </c>
      <c r="M230" s="27">
        <f t="shared" si="104"/>
        <v>3240.71</v>
      </c>
      <c r="N230" s="27">
        <f t="shared" si="104"/>
        <v>3258.0400000000004</v>
      </c>
      <c r="O230" s="27">
        <f t="shared" si="104"/>
        <v>3309.2900000000004</v>
      </c>
      <c r="P230" s="27">
        <f t="shared" si="104"/>
        <v>3338.2900000000004</v>
      </c>
      <c r="Q230" s="27">
        <f t="shared" si="104"/>
        <v>3343.9700000000003</v>
      </c>
      <c r="R230" s="27">
        <f t="shared" si="104"/>
        <v>3304.9700000000003</v>
      </c>
      <c r="S230" s="27">
        <f t="shared" si="104"/>
        <v>3337.07</v>
      </c>
      <c r="T230" s="27">
        <f t="shared" si="104"/>
        <v>3363.69</v>
      </c>
      <c r="U230" s="27">
        <f t="shared" si="104"/>
        <v>3268.3500000000004</v>
      </c>
      <c r="V230" s="27">
        <f t="shared" si="104"/>
        <v>3190.6400000000003</v>
      </c>
      <c r="W230" s="27">
        <f t="shared" si="104"/>
        <v>3138.7200000000003</v>
      </c>
      <c r="X230" s="27">
        <f t="shared" si="104"/>
        <v>3071.3800000000006</v>
      </c>
      <c r="Y230" s="27">
        <f t="shared" si="104"/>
        <v>3004.8500000000004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1853.29</v>
      </c>
      <c r="C231" s="26">
        <f t="shared" ref="C231:Y231" si="105">C73</f>
        <v>1808.44</v>
      </c>
      <c r="D231" s="26">
        <f t="shared" si="105"/>
        <v>1916.06</v>
      </c>
      <c r="E231" s="26">
        <f t="shared" si="105"/>
        <v>2006.55</v>
      </c>
      <c r="F231" s="26">
        <f t="shared" si="105"/>
        <v>2026</v>
      </c>
      <c r="G231" s="26">
        <f t="shared" si="105"/>
        <v>2058.92</v>
      </c>
      <c r="H231" s="26">
        <f t="shared" si="105"/>
        <v>2118.77</v>
      </c>
      <c r="I231" s="26">
        <f t="shared" si="105"/>
        <v>2144.13</v>
      </c>
      <c r="J231" s="26">
        <f t="shared" si="105"/>
        <v>2151.25</v>
      </c>
      <c r="K231" s="26">
        <f t="shared" si="105"/>
        <v>2146.2600000000002</v>
      </c>
      <c r="L231" s="26">
        <f t="shared" si="105"/>
        <v>2115.56</v>
      </c>
      <c r="M231" s="26">
        <f t="shared" si="105"/>
        <v>2115.2399999999998</v>
      </c>
      <c r="N231" s="26">
        <f t="shared" si="105"/>
        <v>2132.5700000000002</v>
      </c>
      <c r="O231" s="26">
        <f t="shared" si="105"/>
        <v>2183.8200000000002</v>
      </c>
      <c r="P231" s="26">
        <f t="shared" si="105"/>
        <v>2212.8200000000002</v>
      </c>
      <c r="Q231" s="26">
        <f t="shared" si="105"/>
        <v>2218.5</v>
      </c>
      <c r="R231" s="26">
        <f t="shared" si="105"/>
        <v>2179.5</v>
      </c>
      <c r="S231" s="26">
        <f t="shared" si="105"/>
        <v>2211.6</v>
      </c>
      <c r="T231" s="26">
        <f t="shared" si="105"/>
        <v>2238.2199999999998</v>
      </c>
      <c r="U231" s="26">
        <f t="shared" si="105"/>
        <v>2142.88</v>
      </c>
      <c r="V231" s="26">
        <f t="shared" si="105"/>
        <v>2065.17</v>
      </c>
      <c r="W231" s="26">
        <f t="shared" si="105"/>
        <v>2013.25</v>
      </c>
      <c r="X231" s="26">
        <f t="shared" si="105"/>
        <v>1945.91</v>
      </c>
      <c r="Y231" s="26">
        <f t="shared" si="105"/>
        <v>1879.38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3071.09</v>
      </c>
      <c r="C235" s="27">
        <f t="shared" ref="C235:Y235" si="107">SUM(C236:C239)</f>
        <v>3045.94</v>
      </c>
      <c r="D235" s="27">
        <f t="shared" si="107"/>
        <v>3120.7900000000004</v>
      </c>
      <c r="E235" s="27">
        <f t="shared" si="107"/>
        <v>3254.82</v>
      </c>
      <c r="F235" s="27">
        <f t="shared" si="107"/>
        <v>3315.07</v>
      </c>
      <c r="G235" s="27">
        <f t="shared" si="107"/>
        <v>3415.0200000000004</v>
      </c>
      <c r="H235" s="27">
        <f t="shared" si="107"/>
        <v>3458.34</v>
      </c>
      <c r="I235" s="27">
        <f t="shared" si="107"/>
        <v>3473.4800000000005</v>
      </c>
      <c r="J235" s="27">
        <f t="shared" si="107"/>
        <v>3521.01</v>
      </c>
      <c r="K235" s="27">
        <f t="shared" si="107"/>
        <v>3488.3300000000004</v>
      </c>
      <c r="L235" s="27">
        <f t="shared" si="107"/>
        <v>3449.8500000000004</v>
      </c>
      <c r="M235" s="27">
        <f t="shared" si="107"/>
        <v>3439.9900000000002</v>
      </c>
      <c r="N235" s="27">
        <f t="shared" si="107"/>
        <v>3456.9</v>
      </c>
      <c r="O235" s="27">
        <f t="shared" si="107"/>
        <v>3501.82</v>
      </c>
      <c r="P235" s="27">
        <f t="shared" si="107"/>
        <v>3525.5800000000004</v>
      </c>
      <c r="Q235" s="27">
        <f t="shared" si="107"/>
        <v>3544.5400000000004</v>
      </c>
      <c r="R235" s="27">
        <f t="shared" si="107"/>
        <v>3488.4100000000003</v>
      </c>
      <c r="S235" s="27">
        <f t="shared" si="107"/>
        <v>3531.6200000000003</v>
      </c>
      <c r="T235" s="27">
        <f t="shared" si="107"/>
        <v>3566.4</v>
      </c>
      <c r="U235" s="27">
        <f t="shared" si="107"/>
        <v>3393.9500000000003</v>
      </c>
      <c r="V235" s="27">
        <f t="shared" si="107"/>
        <v>3365.6400000000003</v>
      </c>
      <c r="W235" s="27">
        <f t="shared" si="107"/>
        <v>3303.1000000000004</v>
      </c>
      <c r="X235" s="27">
        <f t="shared" si="107"/>
        <v>3206.71</v>
      </c>
      <c r="Y235" s="27">
        <f t="shared" si="107"/>
        <v>3085.4600000000005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1945.62</v>
      </c>
      <c r="C236" s="26">
        <f t="shared" ref="C236:Y236" si="108">C78</f>
        <v>1920.47</v>
      </c>
      <c r="D236" s="26">
        <f t="shared" si="108"/>
        <v>1995.32</v>
      </c>
      <c r="E236" s="26">
        <f t="shared" si="108"/>
        <v>2129.35</v>
      </c>
      <c r="F236" s="26">
        <f t="shared" si="108"/>
        <v>2189.6</v>
      </c>
      <c r="G236" s="26">
        <f t="shared" si="108"/>
        <v>2289.5500000000002</v>
      </c>
      <c r="H236" s="26">
        <f t="shared" si="108"/>
        <v>2332.87</v>
      </c>
      <c r="I236" s="26">
        <f t="shared" si="108"/>
        <v>2348.0100000000002</v>
      </c>
      <c r="J236" s="26">
        <f t="shared" si="108"/>
        <v>2395.54</v>
      </c>
      <c r="K236" s="26">
        <f t="shared" si="108"/>
        <v>2362.86</v>
      </c>
      <c r="L236" s="26">
        <f t="shared" si="108"/>
        <v>2324.38</v>
      </c>
      <c r="M236" s="26">
        <f t="shared" si="108"/>
        <v>2314.52</v>
      </c>
      <c r="N236" s="26">
        <f t="shared" si="108"/>
        <v>2331.4299999999998</v>
      </c>
      <c r="O236" s="26">
        <f t="shared" si="108"/>
        <v>2376.35</v>
      </c>
      <c r="P236" s="26">
        <f t="shared" si="108"/>
        <v>2400.11</v>
      </c>
      <c r="Q236" s="26">
        <f t="shared" si="108"/>
        <v>2419.0700000000002</v>
      </c>
      <c r="R236" s="26">
        <f t="shared" si="108"/>
        <v>2362.94</v>
      </c>
      <c r="S236" s="26">
        <f t="shared" si="108"/>
        <v>2406.15</v>
      </c>
      <c r="T236" s="26">
        <f t="shared" si="108"/>
        <v>2440.9299999999998</v>
      </c>
      <c r="U236" s="26">
        <f t="shared" si="108"/>
        <v>2268.48</v>
      </c>
      <c r="V236" s="26">
        <f t="shared" si="108"/>
        <v>2240.17</v>
      </c>
      <c r="W236" s="26">
        <f t="shared" si="108"/>
        <v>2177.63</v>
      </c>
      <c r="X236" s="26">
        <f t="shared" si="108"/>
        <v>2081.2399999999998</v>
      </c>
      <c r="Y236" s="26">
        <f t="shared" si="108"/>
        <v>1959.99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3073.1000000000004</v>
      </c>
      <c r="C240" s="27">
        <f t="shared" ref="C240:Y240" si="110">SUM(C241:C244)</f>
        <v>3084.1400000000003</v>
      </c>
      <c r="D240" s="27">
        <f t="shared" si="110"/>
        <v>3155.9900000000002</v>
      </c>
      <c r="E240" s="27">
        <f t="shared" si="110"/>
        <v>3283.4100000000003</v>
      </c>
      <c r="F240" s="27">
        <f t="shared" si="110"/>
        <v>3387.01</v>
      </c>
      <c r="G240" s="27">
        <f t="shared" si="110"/>
        <v>3556.1600000000003</v>
      </c>
      <c r="H240" s="27">
        <f t="shared" si="110"/>
        <v>3623.46</v>
      </c>
      <c r="I240" s="27">
        <f t="shared" si="110"/>
        <v>3621.07</v>
      </c>
      <c r="J240" s="27">
        <f t="shared" si="110"/>
        <v>3632.0000000000005</v>
      </c>
      <c r="K240" s="27">
        <f t="shared" si="110"/>
        <v>3615.2200000000003</v>
      </c>
      <c r="L240" s="27">
        <f t="shared" si="110"/>
        <v>3603.4300000000003</v>
      </c>
      <c r="M240" s="27">
        <f t="shared" si="110"/>
        <v>3604.8500000000004</v>
      </c>
      <c r="N240" s="27">
        <f t="shared" si="110"/>
        <v>3618.4700000000003</v>
      </c>
      <c r="O240" s="27">
        <f t="shared" si="110"/>
        <v>3658.9900000000002</v>
      </c>
      <c r="P240" s="27">
        <f t="shared" si="110"/>
        <v>3693.4</v>
      </c>
      <c r="Q240" s="27">
        <f t="shared" si="110"/>
        <v>3690.4100000000003</v>
      </c>
      <c r="R240" s="27">
        <f t="shared" si="110"/>
        <v>3650.4700000000003</v>
      </c>
      <c r="S240" s="27">
        <f t="shared" si="110"/>
        <v>3687.5200000000004</v>
      </c>
      <c r="T240" s="27">
        <f t="shared" si="110"/>
        <v>3570.0800000000004</v>
      </c>
      <c r="U240" s="27">
        <f t="shared" si="110"/>
        <v>3536.05</v>
      </c>
      <c r="V240" s="27">
        <f t="shared" si="110"/>
        <v>3518.3300000000004</v>
      </c>
      <c r="W240" s="27">
        <f t="shared" si="110"/>
        <v>3510.6400000000003</v>
      </c>
      <c r="X240" s="27">
        <f t="shared" si="110"/>
        <v>3427.03</v>
      </c>
      <c r="Y240" s="27">
        <f t="shared" si="110"/>
        <v>3266.55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1947.63</v>
      </c>
      <c r="C241" s="26">
        <f t="shared" ref="C241:Y241" si="111">C83</f>
        <v>1958.67</v>
      </c>
      <c r="D241" s="26">
        <f t="shared" si="111"/>
        <v>2030.52</v>
      </c>
      <c r="E241" s="26">
        <f t="shared" si="111"/>
        <v>2157.94</v>
      </c>
      <c r="F241" s="26">
        <f t="shared" si="111"/>
        <v>2261.54</v>
      </c>
      <c r="G241" s="26">
        <f t="shared" si="111"/>
        <v>2430.69</v>
      </c>
      <c r="H241" s="26">
        <f t="shared" si="111"/>
        <v>2497.9899999999998</v>
      </c>
      <c r="I241" s="26">
        <f t="shared" si="111"/>
        <v>2495.6</v>
      </c>
      <c r="J241" s="26">
        <f t="shared" si="111"/>
        <v>2506.5300000000002</v>
      </c>
      <c r="K241" s="26">
        <f t="shared" si="111"/>
        <v>2489.75</v>
      </c>
      <c r="L241" s="26">
        <f t="shared" si="111"/>
        <v>2477.96</v>
      </c>
      <c r="M241" s="26">
        <f t="shared" si="111"/>
        <v>2479.38</v>
      </c>
      <c r="N241" s="26">
        <f t="shared" si="111"/>
        <v>2493</v>
      </c>
      <c r="O241" s="26">
        <f t="shared" si="111"/>
        <v>2533.52</v>
      </c>
      <c r="P241" s="26">
        <f t="shared" si="111"/>
        <v>2567.9299999999998</v>
      </c>
      <c r="Q241" s="26">
        <f t="shared" si="111"/>
        <v>2564.94</v>
      </c>
      <c r="R241" s="26">
        <f t="shared" si="111"/>
        <v>2525</v>
      </c>
      <c r="S241" s="26">
        <f t="shared" si="111"/>
        <v>2562.0500000000002</v>
      </c>
      <c r="T241" s="26">
        <f t="shared" si="111"/>
        <v>2444.61</v>
      </c>
      <c r="U241" s="26">
        <f t="shared" si="111"/>
        <v>2410.58</v>
      </c>
      <c r="V241" s="26">
        <f t="shared" si="111"/>
        <v>2392.86</v>
      </c>
      <c r="W241" s="26">
        <f t="shared" si="111"/>
        <v>2385.17</v>
      </c>
      <c r="X241" s="26">
        <f t="shared" si="111"/>
        <v>2301.56</v>
      </c>
      <c r="Y241" s="26">
        <f t="shared" si="111"/>
        <v>2141.08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3224.44</v>
      </c>
      <c r="C245" s="27">
        <f t="shared" ref="C245:Y245" si="113">SUM(C246:C249)</f>
        <v>3145.1700000000005</v>
      </c>
      <c r="D245" s="27">
        <f t="shared" si="113"/>
        <v>3161.1600000000003</v>
      </c>
      <c r="E245" s="27">
        <f t="shared" si="113"/>
        <v>3225.4900000000002</v>
      </c>
      <c r="F245" s="27">
        <f t="shared" si="113"/>
        <v>3242.0800000000004</v>
      </c>
      <c r="G245" s="27">
        <f t="shared" si="113"/>
        <v>3273.19</v>
      </c>
      <c r="H245" s="27">
        <f t="shared" si="113"/>
        <v>3516.01</v>
      </c>
      <c r="I245" s="27">
        <f t="shared" si="113"/>
        <v>3580.61</v>
      </c>
      <c r="J245" s="27">
        <f t="shared" si="113"/>
        <v>3673.4300000000003</v>
      </c>
      <c r="K245" s="27">
        <f t="shared" si="113"/>
        <v>3634.42</v>
      </c>
      <c r="L245" s="27">
        <f t="shared" si="113"/>
        <v>3630.38</v>
      </c>
      <c r="M245" s="27">
        <f t="shared" si="113"/>
        <v>3610.15</v>
      </c>
      <c r="N245" s="27">
        <f t="shared" si="113"/>
        <v>3626.21</v>
      </c>
      <c r="O245" s="27">
        <f t="shared" si="113"/>
        <v>3680.3300000000004</v>
      </c>
      <c r="P245" s="27">
        <f t="shared" si="113"/>
        <v>3794.9900000000002</v>
      </c>
      <c r="Q245" s="27">
        <f t="shared" si="113"/>
        <v>3795.78</v>
      </c>
      <c r="R245" s="27">
        <f t="shared" si="113"/>
        <v>3727.46</v>
      </c>
      <c r="S245" s="27">
        <f t="shared" si="113"/>
        <v>3773.82</v>
      </c>
      <c r="T245" s="27">
        <f t="shared" si="113"/>
        <v>3800.4500000000003</v>
      </c>
      <c r="U245" s="27">
        <f t="shared" si="113"/>
        <v>3557.7400000000002</v>
      </c>
      <c r="V245" s="27">
        <f t="shared" si="113"/>
        <v>3531.7000000000003</v>
      </c>
      <c r="W245" s="27">
        <f t="shared" si="113"/>
        <v>3496.4800000000005</v>
      </c>
      <c r="X245" s="27">
        <f t="shared" si="113"/>
        <v>3323.51</v>
      </c>
      <c r="Y245" s="27">
        <f t="shared" si="113"/>
        <v>3210.78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2098.9699999999998</v>
      </c>
      <c r="C246" s="26">
        <f t="shared" ref="C246:Y246" si="114">C88</f>
        <v>2019.7</v>
      </c>
      <c r="D246" s="26">
        <f t="shared" si="114"/>
        <v>2035.69</v>
      </c>
      <c r="E246" s="26">
        <f t="shared" si="114"/>
        <v>2100.02</v>
      </c>
      <c r="F246" s="26">
        <f t="shared" si="114"/>
        <v>2116.61</v>
      </c>
      <c r="G246" s="26">
        <f t="shared" si="114"/>
        <v>2147.7199999999998</v>
      </c>
      <c r="H246" s="26">
        <f t="shared" si="114"/>
        <v>2390.54</v>
      </c>
      <c r="I246" s="26">
        <f t="shared" si="114"/>
        <v>2455.14</v>
      </c>
      <c r="J246" s="26">
        <f t="shared" si="114"/>
        <v>2547.96</v>
      </c>
      <c r="K246" s="26">
        <f t="shared" si="114"/>
        <v>2508.9499999999998</v>
      </c>
      <c r="L246" s="26">
        <f t="shared" si="114"/>
        <v>2504.91</v>
      </c>
      <c r="M246" s="26">
        <f t="shared" si="114"/>
        <v>2484.6799999999998</v>
      </c>
      <c r="N246" s="26">
        <f t="shared" si="114"/>
        <v>2500.7399999999998</v>
      </c>
      <c r="O246" s="26">
        <f t="shared" si="114"/>
        <v>2554.86</v>
      </c>
      <c r="P246" s="26">
        <f t="shared" si="114"/>
        <v>2669.52</v>
      </c>
      <c r="Q246" s="26">
        <f t="shared" si="114"/>
        <v>2670.31</v>
      </c>
      <c r="R246" s="26">
        <f t="shared" si="114"/>
        <v>2601.9899999999998</v>
      </c>
      <c r="S246" s="26">
        <f t="shared" si="114"/>
        <v>2648.35</v>
      </c>
      <c r="T246" s="26">
        <f t="shared" si="114"/>
        <v>2674.98</v>
      </c>
      <c r="U246" s="26">
        <f t="shared" si="114"/>
        <v>2432.27</v>
      </c>
      <c r="V246" s="26">
        <f t="shared" si="114"/>
        <v>2406.23</v>
      </c>
      <c r="W246" s="26">
        <f t="shared" si="114"/>
        <v>2371.0100000000002</v>
      </c>
      <c r="X246" s="26">
        <f t="shared" si="114"/>
        <v>2198.04</v>
      </c>
      <c r="Y246" s="26">
        <f t="shared" si="114"/>
        <v>2085.31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3102.32</v>
      </c>
      <c r="C250" s="27">
        <f t="shared" ref="C250:Y250" si="116">SUM(C251:C254)</f>
        <v>3091.1200000000003</v>
      </c>
      <c r="D250" s="27">
        <f t="shared" si="116"/>
        <v>3098.2400000000002</v>
      </c>
      <c r="E250" s="27">
        <f t="shared" si="116"/>
        <v>3143.6600000000003</v>
      </c>
      <c r="F250" s="27">
        <f t="shared" si="116"/>
        <v>3144.0400000000004</v>
      </c>
      <c r="G250" s="27">
        <f t="shared" si="116"/>
        <v>3164.2100000000005</v>
      </c>
      <c r="H250" s="27">
        <f t="shared" si="116"/>
        <v>3258.07</v>
      </c>
      <c r="I250" s="27">
        <f t="shared" si="116"/>
        <v>3469.32</v>
      </c>
      <c r="J250" s="27">
        <f t="shared" si="116"/>
        <v>3586.55</v>
      </c>
      <c r="K250" s="27">
        <f t="shared" si="116"/>
        <v>3565.9500000000003</v>
      </c>
      <c r="L250" s="27">
        <f t="shared" si="116"/>
        <v>3559.17</v>
      </c>
      <c r="M250" s="27">
        <f t="shared" si="116"/>
        <v>3552.92</v>
      </c>
      <c r="N250" s="27">
        <f t="shared" si="116"/>
        <v>3559.21</v>
      </c>
      <c r="O250" s="27">
        <f t="shared" si="116"/>
        <v>3631.13</v>
      </c>
      <c r="P250" s="27">
        <f t="shared" si="116"/>
        <v>3730.2500000000005</v>
      </c>
      <c r="Q250" s="27">
        <f t="shared" si="116"/>
        <v>3742.2500000000005</v>
      </c>
      <c r="R250" s="27">
        <f t="shared" si="116"/>
        <v>3689.11</v>
      </c>
      <c r="S250" s="27">
        <f t="shared" si="116"/>
        <v>3713.42</v>
      </c>
      <c r="T250" s="27">
        <f t="shared" si="116"/>
        <v>3727.4100000000003</v>
      </c>
      <c r="U250" s="27">
        <f t="shared" si="116"/>
        <v>3568.26</v>
      </c>
      <c r="V250" s="27">
        <f t="shared" si="116"/>
        <v>3473.53</v>
      </c>
      <c r="W250" s="27">
        <f t="shared" si="116"/>
        <v>3392.2900000000004</v>
      </c>
      <c r="X250" s="27">
        <f t="shared" si="116"/>
        <v>3353.2400000000002</v>
      </c>
      <c r="Y250" s="27">
        <f t="shared" si="116"/>
        <v>3138.0000000000005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1976.85</v>
      </c>
      <c r="C251" s="26">
        <f t="shared" ref="C251:Y251" si="117">C93</f>
        <v>1965.65</v>
      </c>
      <c r="D251" s="26">
        <f t="shared" si="117"/>
        <v>1972.77</v>
      </c>
      <c r="E251" s="26">
        <f t="shared" si="117"/>
        <v>2018.19</v>
      </c>
      <c r="F251" s="26">
        <f t="shared" si="117"/>
        <v>2018.57</v>
      </c>
      <c r="G251" s="26">
        <f t="shared" si="117"/>
        <v>2038.74</v>
      </c>
      <c r="H251" s="26">
        <f t="shared" si="117"/>
        <v>2132.6</v>
      </c>
      <c r="I251" s="26">
        <f t="shared" si="117"/>
        <v>2343.85</v>
      </c>
      <c r="J251" s="26">
        <f t="shared" si="117"/>
        <v>2461.08</v>
      </c>
      <c r="K251" s="26">
        <f t="shared" si="117"/>
        <v>2440.48</v>
      </c>
      <c r="L251" s="26">
        <f t="shared" si="117"/>
        <v>2433.6999999999998</v>
      </c>
      <c r="M251" s="26">
        <f t="shared" si="117"/>
        <v>2427.4499999999998</v>
      </c>
      <c r="N251" s="26">
        <f t="shared" si="117"/>
        <v>2433.7399999999998</v>
      </c>
      <c r="O251" s="26">
        <f t="shared" si="117"/>
        <v>2505.66</v>
      </c>
      <c r="P251" s="26">
        <f t="shared" si="117"/>
        <v>2604.7800000000002</v>
      </c>
      <c r="Q251" s="26">
        <f t="shared" si="117"/>
        <v>2616.7800000000002</v>
      </c>
      <c r="R251" s="26">
        <f t="shared" si="117"/>
        <v>2563.64</v>
      </c>
      <c r="S251" s="26">
        <f t="shared" si="117"/>
        <v>2587.9499999999998</v>
      </c>
      <c r="T251" s="26">
        <f t="shared" si="117"/>
        <v>2601.94</v>
      </c>
      <c r="U251" s="26">
        <f t="shared" si="117"/>
        <v>2442.79</v>
      </c>
      <c r="V251" s="26">
        <f t="shared" si="117"/>
        <v>2348.06</v>
      </c>
      <c r="W251" s="26">
        <f t="shared" si="117"/>
        <v>2266.8200000000002</v>
      </c>
      <c r="X251" s="26">
        <f t="shared" si="117"/>
        <v>2227.77</v>
      </c>
      <c r="Y251" s="26">
        <f t="shared" si="117"/>
        <v>2012.53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3131.1300000000006</v>
      </c>
      <c r="C255" s="27">
        <f t="shared" ref="C255:Y255" si="119">SUM(C256:C259)</f>
        <v>3146.19</v>
      </c>
      <c r="D255" s="27">
        <f t="shared" si="119"/>
        <v>3204.96</v>
      </c>
      <c r="E255" s="27">
        <f t="shared" si="119"/>
        <v>3377.0200000000004</v>
      </c>
      <c r="F255" s="27">
        <f t="shared" si="119"/>
        <v>3401.32</v>
      </c>
      <c r="G255" s="27">
        <f t="shared" si="119"/>
        <v>3540.92</v>
      </c>
      <c r="H255" s="27">
        <f t="shared" si="119"/>
        <v>3589.3300000000004</v>
      </c>
      <c r="I255" s="27">
        <f t="shared" si="119"/>
        <v>3621.05</v>
      </c>
      <c r="J255" s="27">
        <f t="shared" si="119"/>
        <v>3641.0000000000005</v>
      </c>
      <c r="K255" s="27">
        <f t="shared" si="119"/>
        <v>3617.96</v>
      </c>
      <c r="L255" s="27">
        <f t="shared" si="119"/>
        <v>3587.3</v>
      </c>
      <c r="M255" s="27">
        <f t="shared" si="119"/>
        <v>3581.84</v>
      </c>
      <c r="N255" s="27">
        <f t="shared" si="119"/>
        <v>3593.8100000000004</v>
      </c>
      <c r="O255" s="27">
        <f t="shared" si="119"/>
        <v>3635.92</v>
      </c>
      <c r="P255" s="27">
        <f t="shared" si="119"/>
        <v>3700.01</v>
      </c>
      <c r="Q255" s="27">
        <f t="shared" si="119"/>
        <v>3716.2300000000005</v>
      </c>
      <c r="R255" s="27">
        <f t="shared" si="119"/>
        <v>3639.8</v>
      </c>
      <c r="S255" s="27">
        <f t="shared" si="119"/>
        <v>3666.0800000000004</v>
      </c>
      <c r="T255" s="27">
        <f t="shared" si="119"/>
        <v>3693.1400000000003</v>
      </c>
      <c r="U255" s="27">
        <f t="shared" si="119"/>
        <v>3556.3</v>
      </c>
      <c r="V255" s="27">
        <f t="shared" si="119"/>
        <v>3507.78</v>
      </c>
      <c r="W255" s="27">
        <f t="shared" si="119"/>
        <v>3442.46</v>
      </c>
      <c r="X255" s="27">
        <f t="shared" si="119"/>
        <v>3350.5800000000004</v>
      </c>
      <c r="Y255" s="27">
        <f t="shared" si="119"/>
        <v>3150.55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2005.66</v>
      </c>
      <c r="C256" s="26">
        <f t="shared" ref="C256:Y256" si="120">C98</f>
        <v>2020.72</v>
      </c>
      <c r="D256" s="26">
        <f t="shared" si="120"/>
        <v>2079.4899999999998</v>
      </c>
      <c r="E256" s="26">
        <f t="shared" si="120"/>
        <v>2251.5500000000002</v>
      </c>
      <c r="F256" s="26">
        <f t="shared" si="120"/>
        <v>2275.85</v>
      </c>
      <c r="G256" s="26">
        <f t="shared" si="120"/>
        <v>2415.4499999999998</v>
      </c>
      <c r="H256" s="26">
        <f t="shared" si="120"/>
        <v>2463.86</v>
      </c>
      <c r="I256" s="26">
        <f t="shared" si="120"/>
        <v>2495.58</v>
      </c>
      <c r="J256" s="26">
        <f t="shared" si="120"/>
        <v>2515.5300000000002</v>
      </c>
      <c r="K256" s="26">
        <f t="shared" si="120"/>
        <v>2492.4899999999998</v>
      </c>
      <c r="L256" s="26">
        <f t="shared" si="120"/>
        <v>2461.83</v>
      </c>
      <c r="M256" s="26">
        <f t="shared" si="120"/>
        <v>2456.37</v>
      </c>
      <c r="N256" s="26">
        <f t="shared" si="120"/>
        <v>2468.34</v>
      </c>
      <c r="O256" s="26">
        <f t="shared" si="120"/>
        <v>2510.4499999999998</v>
      </c>
      <c r="P256" s="26">
        <f t="shared" si="120"/>
        <v>2574.54</v>
      </c>
      <c r="Q256" s="26">
        <f t="shared" si="120"/>
        <v>2590.7600000000002</v>
      </c>
      <c r="R256" s="26">
        <f t="shared" si="120"/>
        <v>2514.33</v>
      </c>
      <c r="S256" s="26">
        <f t="shared" si="120"/>
        <v>2540.61</v>
      </c>
      <c r="T256" s="26">
        <f t="shared" si="120"/>
        <v>2567.67</v>
      </c>
      <c r="U256" s="26">
        <f t="shared" si="120"/>
        <v>2430.83</v>
      </c>
      <c r="V256" s="26">
        <f t="shared" si="120"/>
        <v>2382.31</v>
      </c>
      <c r="W256" s="26">
        <f t="shared" si="120"/>
        <v>2316.9899999999998</v>
      </c>
      <c r="X256" s="26">
        <f t="shared" si="120"/>
        <v>2225.11</v>
      </c>
      <c r="Y256" s="26">
        <f t="shared" si="120"/>
        <v>2025.08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3130.19</v>
      </c>
      <c r="C260" s="27">
        <f t="shared" ref="C260:Y260" si="122">SUM(C261:C264)</f>
        <v>3134.07</v>
      </c>
      <c r="D260" s="27">
        <f t="shared" si="122"/>
        <v>3222.0400000000004</v>
      </c>
      <c r="E260" s="27">
        <f t="shared" si="122"/>
        <v>3226.4300000000003</v>
      </c>
      <c r="F260" s="27">
        <f t="shared" si="122"/>
        <v>3504.6400000000003</v>
      </c>
      <c r="G260" s="27">
        <f t="shared" si="122"/>
        <v>3613.6600000000003</v>
      </c>
      <c r="H260" s="27">
        <f t="shared" si="122"/>
        <v>3718.8100000000004</v>
      </c>
      <c r="I260" s="27">
        <f t="shared" si="122"/>
        <v>3696.32</v>
      </c>
      <c r="J260" s="27">
        <f t="shared" si="122"/>
        <v>3744.57</v>
      </c>
      <c r="K260" s="27">
        <f t="shared" si="122"/>
        <v>3735.2200000000003</v>
      </c>
      <c r="L260" s="27">
        <f t="shared" si="122"/>
        <v>3695.32</v>
      </c>
      <c r="M260" s="27">
        <f t="shared" si="122"/>
        <v>3676.3100000000004</v>
      </c>
      <c r="N260" s="27">
        <f t="shared" si="122"/>
        <v>3672.94</v>
      </c>
      <c r="O260" s="27">
        <f t="shared" si="122"/>
        <v>3713.7400000000002</v>
      </c>
      <c r="P260" s="27">
        <f t="shared" si="122"/>
        <v>3765.5600000000004</v>
      </c>
      <c r="Q260" s="27">
        <f t="shared" si="122"/>
        <v>3792.7500000000005</v>
      </c>
      <c r="R260" s="27">
        <f t="shared" si="122"/>
        <v>3774.7700000000004</v>
      </c>
      <c r="S260" s="27">
        <f t="shared" si="122"/>
        <v>3778.0000000000005</v>
      </c>
      <c r="T260" s="27">
        <f t="shared" si="122"/>
        <v>3710.6000000000004</v>
      </c>
      <c r="U260" s="27">
        <f t="shared" si="122"/>
        <v>3816.32</v>
      </c>
      <c r="V260" s="27">
        <f t="shared" si="122"/>
        <v>3699.7500000000005</v>
      </c>
      <c r="W260" s="27">
        <f t="shared" si="122"/>
        <v>3533.8700000000003</v>
      </c>
      <c r="X260" s="27">
        <f t="shared" si="122"/>
        <v>3370.7500000000005</v>
      </c>
      <c r="Y260" s="27">
        <f t="shared" si="122"/>
        <v>3158.98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2004.72</v>
      </c>
      <c r="C261" s="26">
        <f t="shared" ref="C261:Y261" si="123">C103</f>
        <v>2008.6</v>
      </c>
      <c r="D261" s="26">
        <f t="shared" si="123"/>
        <v>2096.5700000000002</v>
      </c>
      <c r="E261" s="26">
        <f t="shared" si="123"/>
        <v>2100.96</v>
      </c>
      <c r="F261" s="26">
        <f t="shared" si="123"/>
        <v>2379.17</v>
      </c>
      <c r="G261" s="26">
        <f t="shared" si="123"/>
        <v>2488.19</v>
      </c>
      <c r="H261" s="26">
        <f t="shared" si="123"/>
        <v>2593.34</v>
      </c>
      <c r="I261" s="26">
        <f t="shared" si="123"/>
        <v>2570.85</v>
      </c>
      <c r="J261" s="26">
        <f t="shared" si="123"/>
        <v>2619.1</v>
      </c>
      <c r="K261" s="26">
        <f t="shared" si="123"/>
        <v>2609.75</v>
      </c>
      <c r="L261" s="26">
        <f t="shared" si="123"/>
        <v>2569.85</v>
      </c>
      <c r="M261" s="26">
        <f t="shared" si="123"/>
        <v>2550.84</v>
      </c>
      <c r="N261" s="26">
        <f t="shared" si="123"/>
        <v>2547.4699999999998</v>
      </c>
      <c r="O261" s="26">
        <f t="shared" si="123"/>
        <v>2588.27</v>
      </c>
      <c r="P261" s="26">
        <f t="shared" si="123"/>
        <v>2640.09</v>
      </c>
      <c r="Q261" s="26">
        <f t="shared" si="123"/>
        <v>2667.28</v>
      </c>
      <c r="R261" s="26">
        <f t="shared" si="123"/>
        <v>2649.3</v>
      </c>
      <c r="S261" s="26">
        <f t="shared" si="123"/>
        <v>2652.53</v>
      </c>
      <c r="T261" s="26">
        <f t="shared" si="123"/>
        <v>2585.13</v>
      </c>
      <c r="U261" s="26">
        <f t="shared" si="123"/>
        <v>2690.85</v>
      </c>
      <c r="V261" s="26">
        <f t="shared" si="123"/>
        <v>2574.2800000000002</v>
      </c>
      <c r="W261" s="26">
        <f t="shared" si="123"/>
        <v>2408.4</v>
      </c>
      <c r="X261" s="26">
        <f t="shared" si="123"/>
        <v>2245.2800000000002</v>
      </c>
      <c r="Y261" s="26">
        <f t="shared" si="123"/>
        <v>2033.51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3222.44</v>
      </c>
      <c r="C265" s="27">
        <f t="shared" ref="C265:Y265" si="125">SUM(C266:C269)</f>
        <v>3248.4900000000002</v>
      </c>
      <c r="D265" s="27">
        <f t="shared" si="125"/>
        <v>3395.07</v>
      </c>
      <c r="E265" s="27">
        <f t="shared" si="125"/>
        <v>3401.3</v>
      </c>
      <c r="F265" s="27">
        <f t="shared" si="125"/>
        <v>3588.96</v>
      </c>
      <c r="G265" s="27">
        <f t="shared" si="125"/>
        <v>4078.46</v>
      </c>
      <c r="H265" s="27">
        <f t="shared" si="125"/>
        <v>4120.63</v>
      </c>
      <c r="I265" s="27">
        <f t="shared" si="125"/>
        <v>4118.12</v>
      </c>
      <c r="J265" s="27">
        <f t="shared" si="125"/>
        <v>4308.8100000000004</v>
      </c>
      <c r="K265" s="27">
        <f t="shared" si="125"/>
        <v>4077.61</v>
      </c>
      <c r="L265" s="27">
        <f t="shared" si="125"/>
        <v>4275.03</v>
      </c>
      <c r="M265" s="27">
        <f t="shared" si="125"/>
        <v>4080.5000000000005</v>
      </c>
      <c r="N265" s="27">
        <f t="shared" si="125"/>
        <v>4094.82</v>
      </c>
      <c r="O265" s="27">
        <f t="shared" si="125"/>
        <v>4138.6899999999996</v>
      </c>
      <c r="P265" s="27">
        <f t="shared" si="125"/>
        <v>4160.92</v>
      </c>
      <c r="Q265" s="27">
        <f t="shared" si="125"/>
        <v>4153.41</v>
      </c>
      <c r="R265" s="27">
        <f t="shared" si="125"/>
        <v>4134.21</v>
      </c>
      <c r="S265" s="27">
        <f t="shared" si="125"/>
        <v>4153.1499999999996</v>
      </c>
      <c r="T265" s="27">
        <f t="shared" si="125"/>
        <v>4118.93</v>
      </c>
      <c r="U265" s="27">
        <f t="shared" si="125"/>
        <v>4088.6400000000003</v>
      </c>
      <c r="V265" s="27">
        <f t="shared" si="125"/>
        <v>3557.21</v>
      </c>
      <c r="W265" s="27">
        <f t="shared" si="125"/>
        <v>3546.69</v>
      </c>
      <c r="X265" s="27">
        <f t="shared" si="125"/>
        <v>3355.1600000000003</v>
      </c>
      <c r="Y265" s="27">
        <f t="shared" si="125"/>
        <v>3248.7700000000004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2096.9699999999998</v>
      </c>
      <c r="C266" s="26">
        <f t="shared" ref="C266:Y266" si="126">C108</f>
        <v>2123.02</v>
      </c>
      <c r="D266" s="26">
        <f t="shared" si="126"/>
        <v>2269.6</v>
      </c>
      <c r="E266" s="26">
        <f t="shared" si="126"/>
        <v>2275.83</v>
      </c>
      <c r="F266" s="26">
        <f t="shared" si="126"/>
        <v>2463.4899999999998</v>
      </c>
      <c r="G266" s="26">
        <f t="shared" si="126"/>
        <v>2952.99</v>
      </c>
      <c r="H266" s="26">
        <f t="shared" si="126"/>
        <v>2995.16</v>
      </c>
      <c r="I266" s="26">
        <f t="shared" si="126"/>
        <v>2992.65</v>
      </c>
      <c r="J266" s="26">
        <f t="shared" si="126"/>
        <v>3183.34</v>
      </c>
      <c r="K266" s="26">
        <f t="shared" si="126"/>
        <v>2952.14</v>
      </c>
      <c r="L266" s="26">
        <f t="shared" si="126"/>
        <v>3149.56</v>
      </c>
      <c r="M266" s="26">
        <f t="shared" si="126"/>
        <v>2955.03</v>
      </c>
      <c r="N266" s="26">
        <f t="shared" si="126"/>
        <v>2969.35</v>
      </c>
      <c r="O266" s="26">
        <f t="shared" si="126"/>
        <v>3013.22</v>
      </c>
      <c r="P266" s="26">
        <f t="shared" si="126"/>
        <v>3035.45</v>
      </c>
      <c r="Q266" s="26">
        <f t="shared" si="126"/>
        <v>3027.94</v>
      </c>
      <c r="R266" s="26">
        <f t="shared" si="126"/>
        <v>3008.74</v>
      </c>
      <c r="S266" s="26">
        <f t="shared" si="126"/>
        <v>3027.68</v>
      </c>
      <c r="T266" s="26">
        <f t="shared" si="126"/>
        <v>2993.46</v>
      </c>
      <c r="U266" s="26">
        <f t="shared" si="126"/>
        <v>2963.17</v>
      </c>
      <c r="V266" s="26">
        <f t="shared" si="126"/>
        <v>2431.7399999999998</v>
      </c>
      <c r="W266" s="26">
        <f t="shared" si="126"/>
        <v>2421.2199999999998</v>
      </c>
      <c r="X266" s="26">
        <f t="shared" si="126"/>
        <v>2229.69</v>
      </c>
      <c r="Y266" s="26">
        <f t="shared" si="126"/>
        <v>2123.3000000000002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3049.09</v>
      </c>
      <c r="C270" s="27">
        <f t="shared" ref="C270:Y270" si="128">SUM(C271:C274)</f>
        <v>3086.4300000000003</v>
      </c>
      <c r="D270" s="27">
        <f t="shared" si="128"/>
        <v>3176.17</v>
      </c>
      <c r="E270" s="27">
        <f t="shared" si="128"/>
        <v>3186.46</v>
      </c>
      <c r="F270" s="27">
        <f t="shared" si="128"/>
        <v>3237.8500000000004</v>
      </c>
      <c r="G270" s="27">
        <f t="shared" si="128"/>
        <v>3418.09</v>
      </c>
      <c r="H270" s="27">
        <f t="shared" si="128"/>
        <v>3621.8900000000003</v>
      </c>
      <c r="I270" s="27">
        <f t="shared" si="128"/>
        <v>3664.78</v>
      </c>
      <c r="J270" s="27">
        <f t="shared" si="128"/>
        <v>3633.2000000000003</v>
      </c>
      <c r="K270" s="27">
        <f t="shared" si="128"/>
        <v>3617.3900000000003</v>
      </c>
      <c r="L270" s="27">
        <f t="shared" si="128"/>
        <v>3584.65</v>
      </c>
      <c r="M270" s="27">
        <f t="shared" si="128"/>
        <v>3589.6600000000003</v>
      </c>
      <c r="N270" s="27">
        <f t="shared" si="128"/>
        <v>3604.2300000000005</v>
      </c>
      <c r="O270" s="27">
        <f t="shared" si="128"/>
        <v>3623.76</v>
      </c>
      <c r="P270" s="27">
        <f t="shared" si="128"/>
        <v>3643.3900000000003</v>
      </c>
      <c r="Q270" s="27">
        <f t="shared" si="128"/>
        <v>3645.4</v>
      </c>
      <c r="R270" s="27">
        <f t="shared" si="128"/>
        <v>3611.05</v>
      </c>
      <c r="S270" s="27">
        <f t="shared" si="128"/>
        <v>3645.2500000000005</v>
      </c>
      <c r="T270" s="27">
        <f t="shared" si="128"/>
        <v>3598.9</v>
      </c>
      <c r="U270" s="27">
        <f t="shared" si="128"/>
        <v>3563.7400000000002</v>
      </c>
      <c r="V270" s="27">
        <f t="shared" si="128"/>
        <v>3341.0600000000004</v>
      </c>
      <c r="W270" s="27">
        <f t="shared" si="128"/>
        <v>3219.7700000000004</v>
      </c>
      <c r="X270" s="27">
        <f t="shared" si="128"/>
        <v>3122.4500000000003</v>
      </c>
      <c r="Y270" s="27">
        <f t="shared" si="128"/>
        <v>3027.3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1923.62</v>
      </c>
      <c r="C271" s="26">
        <f t="shared" ref="C271:Y271" si="129">C113</f>
        <v>1960.96</v>
      </c>
      <c r="D271" s="26">
        <f t="shared" si="129"/>
        <v>2050.6999999999998</v>
      </c>
      <c r="E271" s="26">
        <f t="shared" si="129"/>
        <v>2060.9899999999998</v>
      </c>
      <c r="F271" s="26">
        <f t="shared" si="129"/>
        <v>2112.38</v>
      </c>
      <c r="G271" s="26">
        <f t="shared" si="129"/>
        <v>2292.62</v>
      </c>
      <c r="H271" s="26">
        <f t="shared" si="129"/>
        <v>2496.42</v>
      </c>
      <c r="I271" s="26">
        <f t="shared" si="129"/>
        <v>2539.31</v>
      </c>
      <c r="J271" s="26">
        <f t="shared" si="129"/>
        <v>2507.73</v>
      </c>
      <c r="K271" s="26">
        <f t="shared" si="129"/>
        <v>2491.92</v>
      </c>
      <c r="L271" s="26">
        <f t="shared" si="129"/>
        <v>2459.1799999999998</v>
      </c>
      <c r="M271" s="26">
        <f t="shared" si="129"/>
        <v>2464.19</v>
      </c>
      <c r="N271" s="26">
        <f t="shared" si="129"/>
        <v>2478.7600000000002</v>
      </c>
      <c r="O271" s="26">
        <f t="shared" si="129"/>
        <v>2498.29</v>
      </c>
      <c r="P271" s="26">
        <f t="shared" si="129"/>
        <v>2517.92</v>
      </c>
      <c r="Q271" s="26">
        <f t="shared" si="129"/>
        <v>2519.9299999999998</v>
      </c>
      <c r="R271" s="26">
        <f t="shared" si="129"/>
        <v>2485.58</v>
      </c>
      <c r="S271" s="26">
        <f t="shared" si="129"/>
        <v>2519.7800000000002</v>
      </c>
      <c r="T271" s="26">
        <f t="shared" si="129"/>
        <v>2473.4299999999998</v>
      </c>
      <c r="U271" s="26">
        <f t="shared" si="129"/>
        <v>2438.27</v>
      </c>
      <c r="V271" s="26">
        <f t="shared" si="129"/>
        <v>2215.59</v>
      </c>
      <c r="W271" s="26">
        <f t="shared" si="129"/>
        <v>2094.3000000000002</v>
      </c>
      <c r="X271" s="26">
        <f t="shared" si="129"/>
        <v>1996.98</v>
      </c>
      <c r="Y271" s="26">
        <f t="shared" si="129"/>
        <v>1901.83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3067.9</v>
      </c>
      <c r="C275" s="27">
        <f t="shared" ref="C275:Y275" si="131">SUM(C276:C279)</f>
        <v>3094.4500000000003</v>
      </c>
      <c r="D275" s="27">
        <f t="shared" si="131"/>
        <v>3208.7400000000002</v>
      </c>
      <c r="E275" s="27">
        <f t="shared" si="131"/>
        <v>3227.4900000000002</v>
      </c>
      <c r="F275" s="27">
        <f t="shared" si="131"/>
        <v>3336.4800000000005</v>
      </c>
      <c r="G275" s="27">
        <f t="shared" si="131"/>
        <v>3499.1200000000003</v>
      </c>
      <c r="H275" s="27">
        <f t="shared" si="131"/>
        <v>3629.7900000000004</v>
      </c>
      <c r="I275" s="27">
        <f t="shared" si="131"/>
        <v>3610.38</v>
      </c>
      <c r="J275" s="27">
        <f t="shared" si="131"/>
        <v>3597.01</v>
      </c>
      <c r="K275" s="27">
        <f t="shared" si="131"/>
        <v>3580.0400000000004</v>
      </c>
      <c r="L275" s="27">
        <f t="shared" si="131"/>
        <v>3584.6000000000004</v>
      </c>
      <c r="M275" s="27">
        <f t="shared" si="131"/>
        <v>3596.3300000000004</v>
      </c>
      <c r="N275" s="27">
        <f t="shared" si="131"/>
        <v>3598.2400000000002</v>
      </c>
      <c r="O275" s="27">
        <f t="shared" si="131"/>
        <v>3628.1400000000003</v>
      </c>
      <c r="P275" s="27">
        <f t="shared" si="131"/>
        <v>3638.4700000000003</v>
      </c>
      <c r="Q275" s="27">
        <f t="shared" si="131"/>
        <v>3627.0800000000004</v>
      </c>
      <c r="R275" s="27">
        <f t="shared" si="131"/>
        <v>3613.11</v>
      </c>
      <c r="S275" s="27">
        <f t="shared" si="131"/>
        <v>3630.8100000000004</v>
      </c>
      <c r="T275" s="27">
        <f t="shared" si="131"/>
        <v>3610.15</v>
      </c>
      <c r="U275" s="27">
        <f t="shared" si="131"/>
        <v>3591.46</v>
      </c>
      <c r="V275" s="27">
        <f t="shared" si="131"/>
        <v>3549.3500000000004</v>
      </c>
      <c r="W275" s="27">
        <f t="shared" si="131"/>
        <v>3350.3100000000004</v>
      </c>
      <c r="X275" s="27">
        <f t="shared" si="131"/>
        <v>3183.88</v>
      </c>
      <c r="Y275" s="27">
        <f t="shared" si="131"/>
        <v>3090.8900000000003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1942.43</v>
      </c>
      <c r="C276" s="26">
        <f t="shared" ref="C276:Y276" si="132">C118</f>
        <v>1968.98</v>
      </c>
      <c r="D276" s="26">
        <f t="shared" si="132"/>
        <v>2083.27</v>
      </c>
      <c r="E276" s="26">
        <f t="shared" si="132"/>
        <v>2102.02</v>
      </c>
      <c r="F276" s="26">
        <f t="shared" si="132"/>
        <v>2211.0100000000002</v>
      </c>
      <c r="G276" s="26">
        <f t="shared" si="132"/>
        <v>2373.65</v>
      </c>
      <c r="H276" s="26">
        <f t="shared" si="132"/>
        <v>2504.3200000000002</v>
      </c>
      <c r="I276" s="26">
        <f t="shared" si="132"/>
        <v>2484.91</v>
      </c>
      <c r="J276" s="26">
        <f t="shared" si="132"/>
        <v>2471.54</v>
      </c>
      <c r="K276" s="26">
        <f t="shared" si="132"/>
        <v>2454.5700000000002</v>
      </c>
      <c r="L276" s="26">
        <f t="shared" si="132"/>
        <v>2459.13</v>
      </c>
      <c r="M276" s="26">
        <f t="shared" si="132"/>
        <v>2470.86</v>
      </c>
      <c r="N276" s="26">
        <f t="shared" si="132"/>
        <v>2472.77</v>
      </c>
      <c r="O276" s="26">
        <f t="shared" si="132"/>
        <v>2502.67</v>
      </c>
      <c r="P276" s="26">
        <f t="shared" si="132"/>
        <v>2513</v>
      </c>
      <c r="Q276" s="26">
        <f t="shared" si="132"/>
        <v>2501.61</v>
      </c>
      <c r="R276" s="26">
        <f t="shared" si="132"/>
        <v>2487.64</v>
      </c>
      <c r="S276" s="26">
        <f t="shared" si="132"/>
        <v>2505.34</v>
      </c>
      <c r="T276" s="26">
        <f t="shared" si="132"/>
        <v>2484.6799999999998</v>
      </c>
      <c r="U276" s="26">
        <f t="shared" si="132"/>
        <v>2465.9899999999998</v>
      </c>
      <c r="V276" s="26">
        <f t="shared" si="132"/>
        <v>2423.88</v>
      </c>
      <c r="W276" s="26">
        <f t="shared" si="132"/>
        <v>2224.84</v>
      </c>
      <c r="X276" s="26">
        <f t="shared" si="132"/>
        <v>2058.41</v>
      </c>
      <c r="Y276" s="26">
        <f t="shared" si="132"/>
        <v>1965.42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3238.8900000000003</v>
      </c>
      <c r="C280" s="27">
        <f t="shared" ref="C280:Y280" si="134">SUM(C281:C284)</f>
        <v>3141.1000000000004</v>
      </c>
      <c r="D280" s="27">
        <f t="shared" si="134"/>
        <v>3170.6300000000006</v>
      </c>
      <c r="E280" s="27">
        <f t="shared" si="134"/>
        <v>3167.3500000000004</v>
      </c>
      <c r="F280" s="27">
        <f t="shared" si="134"/>
        <v>3236.6600000000003</v>
      </c>
      <c r="G280" s="27">
        <f t="shared" si="134"/>
        <v>3452.5200000000004</v>
      </c>
      <c r="H280" s="27">
        <f t="shared" si="134"/>
        <v>3652.86</v>
      </c>
      <c r="I280" s="27">
        <f t="shared" si="134"/>
        <v>3690.8100000000004</v>
      </c>
      <c r="J280" s="27">
        <f t="shared" si="134"/>
        <v>3759.4</v>
      </c>
      <c r="K280" s="27">
        <f t="shared" si="134"/>
        <v>3745.42</v>
      </c>
      <c r="L280" s="27">
        <f t="shared" si="134"/>
        <v>3740.46</v>
      </c>
      <c r="M280" s="27">
        <f t="shared" si="134"/>
        <v>3669.3300000000004</v>
      </c>
      <c r="N280" s="27">
        <f t="shared" si="134"/>
        <v>3673.94</v>
      </c>
      <c r="O280" s="27">
        <f t="shared" si="134"/>
        <v>3711.9700000000003</v>
      </c>
      <c r="P280" s="27">
        <f t="shared" si="134"/>
        <v>3678.32</v>
      </c>
      <c r="Q280" s="27">
        <f t="shared" si="134"/>
        <v>3789.2200000000003</v>
      </c>
      <c r="R280" s="27">
        <f t="shared" si="134"/>
        <v>3757.2200000000003</v>
      </c>
      <c r="S280" s="27">
        <f t="shared" si="134"/>
        <v>3771.2200000000003</v>
      </c>
      <c r="T280" s="27">
        <f t="shared" si="134"/>
        <v>3601.4500000000003</v>
      </c>
      <c r="U280" s="27">
        <f t="shared" si="134"/>
        <v>3580.61</v>
      </c>
      <c r="V280" s="27">
        <f t="shared" si="134"/>
        <v>3528.5800000000004</v>
      </c>
      <c r="W280" s="27">
        <f t="shared" si="134"/>
        <v>3403.4300000000003</v>
      </c>
      <c r="X280" s="27">
        <f t="shared" si="134"/>
        <v>3245.7300000000005</v>
      </c>
      <c r="Y280" s="27">
        <f t="shared" si="134"/>
        <v>3181.7000000000003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2113.42</v>
      </c>
      <c r="C281" s="26">
        <f t="shared" ref="C281:Y281" si="135">C123</f>
        <v>2015.63</v>
      </c>
      <c r="D281" s="26">
        <f t="shared" si="135"/>
        <v>2045.16</v>
      </c>
      <c r="E281" s="26">
        <f t="shared" si="135"/>
        <v>2041.88</v>
      </c>
      <c r="F281" s="26">
        <f t="shared" si="135"/>
        <v>2111.19</v>
      </c>
      <c r="G281" s="26">
        <f t="shared" si="135"/>
        <v>2327.0500000000002</v>
      </c>
      <c r="H281" s="26">
        <f t="shared" si="135"/>
        <v>2527.39</v>
      </c>
      <c r="I281" s="26">
        <f t="shared" si="135"/>
        <v>2565.34</v>
      </c>
      <c r="J281" s="26">
        <f t="shared" si="135"/>
        <v>2633.93</v>
      </c>
      <c r="K281" s="26">
        <f t="shared" si="135"/>
        <v>2619.9499999999998</v>
      </c>
      <c r="L281" s="26">
        <f t="shared" si="135"/>
        <v>2614.9899999999998</v>
      </c>
      <c r="M281" s="26">
        <f t="shared" si="135"/>
        <v>2543.86</v>
      </c>
      <c r="N281" s="26">
        <f t="shared" si="135"/>
        <v>2548.4699999999998</v>
      </c>
      <c r="O281" s="26">
        <f t="shared" si="135"/>
        <v>2586.5</v>
      </c>
      <c r="P281" s="26">
        <f t="shared" si="135"/>
        <v>2552.85</v>
      </c>
      <c r="Q281" s="26">
        <f t="shared" si="135"/>
        <v>2663.75</v>
      </c>
      <c r="R281" s="26">
        <f t="shared" si="135"/>
        <v>2631.75</v>
      </c>
      <c r="S281" s="26">
        <f t="shared" si="135"/>
        <v>2645.75</v>
      </c>
      <c r="T281" s="26">
        <f t="shared" si="135"/>
        <v>2475.98</v>
      </c>
      <c r="U281" s="26">
        <f t="shared" si="135"/>
        <v>2455.14</v>
      </c>
      <c r="V281" s="26">
        <f t="shared" si="135"/>
        <v>2403.11</v>
      </c>
      <c r="W281" s="26">
        <f t="shared" si="135"/>
        <v>2277.96</v>
      </c>
      <c r="X281" s="26">
        <f t="shared" si="135"/>
        <v>2120.2600000000002</v>
      </c>
      <c r="Y281" s="26">
        <f t="shared" si="135"/>
        <v>2056.23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3133.7100000000005</v>
      </c>
      <c r="C285" s="27">
        <f t="shared" ref="C285:Y285" si="137">SUM(C286:C289)</f>
        <v>3117.78</v>
      </c>
      <c r="D285" s="27">
        <f t="shared" si="137"/>
        <v>3132.9</v>
      </c>
      <c r="E285" s="27">
        <f t="shared" si="137"/>
        <v>3066.3700000000003</v>
      </c>
      <c r="F285" s="27">
        <f t="shared" si="137"/>
        <v>3183.2400000000002</v>
      </c>
      <c r="G285" s="27">
        <f t="shared" si="137"/>
        <v>3236.2900000000004</v>
      </c>
      <c r="H285" s="27">
        <f t="shared" si="137"/>
        <v>3401.4500000000003</v>
      </c>
      <c r="I285" s="27">
        <f t="shared" si="137"/>
        <v>3627.2400000000002</v>
      </c>
      <c r="J285" s="27">
        <f t="shared" si="137"/>
        <v>3682.7200000000003</v>
      </c>
      <c r="K285" s="27">
        <f t="shared" si="137"/>
        <v>3567.7300000000005</v>
      </c>
      <c r="L285" s="27">
        <f t="shared" si="137"/>
        <v>3561.01</v>
      </c>
      <c r="M285" s="27">
        <f t="shared" si="137"/>
        <v>3563.26</v>
      </c>
      <c r="N285" s="27">
        <f t="shared" si="137"/>
        <v>3639.57</v>
      </c>
      <c r="O285" s="27">
        <f t="shared" si="137"/>
        <v>3693.15</v>
      </c>
      <c r="P285" s="27">
        <f t="shared" si="137"/>
        <v>3757.4900000000002</v>
      </c>
      <c r="Q285" s="27">
        <f t="shared" si="137"/>
        <v>3760.09</v>
      </c>
      <c r="R285" s="27">
        <f t="shared" si="137"/>
        <v>3591.2300000000005</v>
      </c>
      <c r="S285" s="27">
        <f t="shared" si="137"/>
        <v>3617.0800000000004</v>
      </c>
      <c r="T285" s="27">
        <f t="shared" si="137"/>
        <v>3673.61</v>
      </c>
      <c r="U285" s="27">
        <f t="shared" si="137"/>
        <v>3630.2300000000005</v>
      </c>
      <c r="V285" s="27">
        <f t="shared" si="137"/>
        <v>3431.8100000000004</v>
      </c>
      <c r="W285" s="27">
        <f t="shared" si="137"/>
        <v>3396.55</v>
      </c>
      <c r="X285" s="27">
        <f t="shared" si="137"/>
        <v>3156.5400000000004</v>
      </c>
      <c r="Y285" s="27">
        <f t="shared" si="137"/>
        <v>3117.03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2008.24</v>
      </c>
      <c r="C286" s="26">
        <f t="shared" ref="C286:Y286" si="138">C128</f>
        <v>1992.31</v>
      </c>
      <c r="D286" s="26">
        <f t="shared" si="138"/>
        <v>2007.43</v>
      </c>
      <c r="E286" s="26">
        <f t="shared" si="138"/>
        <v>1940.9</v>
      </c>
      <c r="F286" s="26">
        <f t="shared" si="138"/>
        <v>2057.77</v>
      </c>
      <c r="G286" s="26">
        <f t="shared" si="138"/>
        <v>2110.8200000000002</v>
      </c>
      <c r="H286" s="26">
        <f t="shared" si="138"/>
        <v>2275.98</v>
      </c>
      <c r="I286" s="26">
        <f t="shared" si="138"/>
        <v>2501.77</v>
      </c>
      <c r="J286" s="26">
        <f t="shared" si="138"/>
        <v>2557.25</v>
      </c>
      <c r="K286" s="26">
        <f t="shared" si="138"/>
        <v>2442.2600000000002</v>
      </c>
      <c r="L286" s="26">
        <f t="shared" si="138"/>
        <v>2435.54</v>
      </c>
      <c r="M286" s="26">
        <f t="shared" si="138"/>
        <v>2437.79</v>
      </c>
      <c r="N286" s="26">
        <f t="shared" si="138"/>
        <v>2514.1</v>
      </c>
      <c r="O286" s="26">
        <f t="shared" si="138"/>
        <v>2567.6799999999998</v>
      </c>
      <c r="P286" s="26">
        <f t="shared" si="138"/>
        <v>2632.02</v>
      </c>
      <c r="Q286" s="26">
        <f t="shared" si="138"/>
        <v>2634.62</v>
      </c>
      <c r="R286" s="26">
        <f t="shared" si="138"/>
        <v>2465.7600000000002</v>
      </c>
      <c r="S286" s="26">
        <f t="shared" si="138"/>
        <v>2491.61</v>
      </c>
      <c r="T286" s="26">
        <f t="shared" si="138"/>
        <v>2548.14</v>
      </c>
      <c r="U286" s="26">
        <f t="shared" si="138"/>
        <v>2504.7600000000002</v>
      </c>
      <c r="V286" s="26">
        <f t="shared" si="138"/>
        <v>2306.34</v>
      </c>
      <c r="W286" s="26">
        <f t="shared" si="138"/>
        <v>2271.08</v>
      </c>
      <c r="X286" s="26">
        <f t="shared" si="138"/>
        <v>2031.07</v>
      </c>
      <c r="Y286" s="26">
        <f t="shared" si="138"/>
        <v>1991.56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3124.1400000000003</v>
      </c>
      <c r="C290" s="27">
        <f t="shared" ref="C290:Y290" si="140">SUM(C291:C294)</f>
        <v>3149.78</v>
      </c>
      <c r="D290" s="27">
        <f t="shared" si="140"/>
        <v>3188.9300000000003</v>
      </c>
      <c r="E290" s="27">
        <f t="shared" si="140"/>
        <v>3201.3300000000004</v>
      </c>
      <c r="F290" s="27">
        <f t="shared" si="140"/>
        <v>3249.8900000000003</v>
      </c>
      <c r="G290" s="27">
        <f t="shared" si="140"/>
        <v>3628.4300000000003</v>
      </c>
      <c r="H290" s="27">
        <f t="shared" si="140"/>
        <v>3676.2200000000003</v>
      </c>
      <c r="I290" s="27">
        <f t="shared" si="140"/>
        <v>3659.15</v>
      </c>
      <c r="J290" s="27">
        <f t="shared" si="140"/>
        <v>3701.67</v>
      </c>
      <c r="K290" s="27">
        <f t="shared" si="140"/>
        <v>3673.2500000000005</v>
      </c>
      <c r="L290" s="27">
        <f t="shared" si="140"/>
        <v>3635.8500000000004</v>
      </c>
      <c r="M290" s="27">
        <f t="shared" si="140"/>
        <v>3629.7900000000004</v>
      </c>
      <c r="N290" s="27">
        <f t="shared" si="140"/>
        <v>3674.1200000000003</v>
      </c>
      <c r="O290" s="27">
        <f t="shared" si="140"/>
        <v>3687.7500000000005</v>
      </c>
      <c r="P290" s="27">
        <f t="shared" si="140"/>
        <v>3720.59</v>
      </c>
      <c r="Q290" s="27">
        <f t="shared" si="140"/>
        <v>3721.5800000000004</v>
      </c>
      <c r="R290" s="27">
        <f t="shared" si="140"/>
        <v>3715.9500000000003</v>
      </c>
      <c r="S290" s="27">
        <f t="shared" si="140"/>
        <v>3711.84</v>
      </c>
      <c r="T290" s="27">
        <f t="shared" si="140"/>
        <v>3632.63</v>
      </c>
      <c r="U290" s="27">
        <f t="shared" si="140"/>
        <v>3621.26</v>
      </c>
      <c r="V290" s="27">
        <f t="shared" si="140"/>
        <v>3380.59</v>
      </c>
      <c r="W290" s="27">
        <f t="shared" si="140"/>
        <v>3227.65</v>
      </c>
      <c r="X290" s="27">
        <f t="shared" si="140"/>
        <v>3150.4200000000005</v>
      </c>
      <c r="Y290" s="27">
        <f t="shared" si="140"/>
        <v>3022.76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1998.67</v>
      </c>
      <c r="C291" s="26">
        <f t="shared" ref="C291:Y291" si="141">C133</f>
        <v>2024.31</v>
      </c>
      <c r="D291" s="26">
        <f t="shared" si="141"/>
        <v>2063.46</v>
      </c>
      <c r="E291" s="26">
        <f t="shared" si="141"/>
        <v>2075.86</v>
      </c>
      <c r="F291" s="26">
        <f t="shared" si="141"/>
        <v>2124.42</v>
      </c>
      <c r="G291" s="26">
        <f t="shared" si="141"/>
        <v>2502.96</v>
      </c>
      <c r="H291" s="26">
        <f t="shared" si="141"/>
        <v>2550.75</v>
      </c>
      <c r="I291" s="26">
        <f t="shared" si="141"/>
        <v>2533.6799999999998</v>
      </c>
      <c r="J291" s="26">
        <f t="shared" si="141"/>
        <v>2576.1999999999998</v>
      </c>
      <c r="K291" s="26">
        <f t="shared" si="141"/>
        <v>2547.7800000000002</v>
      </c>
      <c r="L291" s="26">
        <f t="shared" si="141"/>
        <v>2510.38</v>
      </c>
      <c r="M291" s="26">
        <f t="shared" si="141"/>
        <v>2504.3200000000002</v>
      </c>
      <c r="N291" s="26">
        <f t="shared" si="141"/>
        <v>2548.65</v>
      </c>
      <c r="O291" s="26">
        <f t="shared" si="141"/>
        <v>2562.2800000000002</v>
      </c>
      <c r="P291" s="26">
        <f t="shared" si="141"/>
        <v>2595.12</v>
      </c>
      <c r="Q291" s="26">
        <f t="shared" si="141"/>
        <v>2596.11</v>
      </c>
      <c r="R291" s="26">
        <f t="shared" si="141"/>
        <v>2590.48</v>
      </c>
      <c r="S291" s="26">
        <f t="shared" si="141"/>
        <v>2586.37</v>
      </c>
      <c r="T291" s="26">
        <f t="shared" si="141"/>
        <v>2507.16</v>
      </c>
      <c r="U291" s="26">
        <f t="shared" si="141"/>
        <v>2495.79</v>
      </c>
      <c r="V291" s="26">
        <f t="shared" si="141"/>
        <v>2255.12</v>
      </c>
      <c r="W291" s="26">
        <f t="shared" si="141"/>
        <v>2102.1799999999998</v>
      </c>
      <c r="X291" s="26">
        <f t="shared" si="141"/>
        <v>2024.95</v>
      </c>
      <c r="Y291" s="26">
        <f t="shared" si="141"/>
        <v>1897.29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3178.3900000000003</v>
      </c>
      <c r="C295" s="27">
        <f t="shared" ref="C295:Y295" si="143">SUM(C296:C299)</f>
        <v>3190.07</v>
      </c>
      <c r="D295" s="27">
        <f t="shared" si="143"/>
        <v>3322.8100000000004</v>
      </c>
      <c r="E295" s="27">
        <f t="shared" si="143"/>
        <v>3332.6400000000003</v>
      </c>
      <c r="F295" s="27">
        <f t="shared" si="143"/>
        <v>3409.7500000000005</v>
      </c>
      <c r="G295" s="27">
        <f t="shared" si="143"/>
        <v>3626.7400000000002</v>
      </c>
      <c r="H295" s="27">
        <f t="shared" si="143"/>
        <v>3808.55</v>
      </c>
      <c r="I295" s="27">
        <f t="shared" si="143"/>
        <v>3969.4300000000003</v>
      </c>
      <c r="J295" s="27">
        <f t="shared" si="143"/>
        <v>3872.88</v>
      </c>
      <c r="K295" s="27">
        <f t="shared" si="143"/>
        <v>3803.69</v>
      </c>
      <c r="L295" s="27">
        <f t="shared" si="143"/>
        <v>3698.84</v>
      </c>
      <c r="M295" s="27">
        <f t="shared" si="143"/>
        <v>3700.4700000000003</v>
      </c>
      <c r="N295" s="27">
        <f t="shared" si="143"/>
        <v>3708.07</v>
      </c>
      <c r="O295" s="27">
        <f t="shared" si="143"/>
        <v>3758.6400000000003</v>
      </c>
      <c r="P295" s="27">
        <f t="shared" si="143"/>
        <v>3928.0000000000005</v>
      </c>
      <c r="Q295" s="27">
        <f t="shared" si="143"/>
        <v>3933.26</v>
      </c>
      <c r="R295" s="27">
        <f t="shared" si="143"/>
        <v>3989.05</v>
      </c>
      <c r="S295" s="27">
        <f t="shared" si="143"/>
        <v>3917.46</v>
      </c>
      <c r="T295" s="27">
        <f t="shared" si="143"/>
        <v>3757.84</v>
      </c>
      <c r="U295" s="27">
        <f t="shared" si="143"/>
        <v>3669.4500000000003</v>
      </c>
      <c r="V295" s="27">
        <f t="shared" si="143"/>
        <v>3304.3300000000004</v>
      </c>
      <c r="W295" s="27">
        <f t="shared" si="143"/>
        <v>3209.8100000000004</v>
      </c>
      <c r="X295" s="27">
        <f t="shared" si="143"/>
        <v>3148.9500000000003</v>
      </c>
      <c r="Y295" s="27">
        <f t="shared" si="143"/>
        <v>3203.71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2052.92</v>
      </c>
      <c r="C296" s="26">
        <f t="shared" ref="C296:Y296" si="144">C138</f>
        <v>2064.6</v>
      </c>
      <c r="D296" s="26">
        <f t="shared" si="144"/>
        <v>2197.34</v>
      </c>
      <c r="E296" s="26">
        <f t="shared" si="144"/>
        <v>2207.17</v>
      </c>
      <c r="F296" s="26">
        <f t="shared" si="144"/>
        <v>2284.2800000000002</v>
      </c>
      <c r="G296" s="26">
        <f t="shared" si="144"/>
        <v>2501.27</v>
      </c>
      <c r="H296" s="26">
        <f t="shared" si="144"/>
        <v>2683.08</v>
      </c>
      <c r="I296" s="26">
        <f t="shared" si="144"/>
        <v>2843.96</v>
      </c>
      <c r="J296" s="26">
        <f t="shared" si="144"/>
        <v>2747.41</v>
      </c>
      <c r="K296" s="26">
        <f t="shared" si="144"/>
        <v>2678.22</v>
      </c>
      <c r="L296" s="26">
        <f t="shared" si="144"/>
        <v>2573.37</v>
      </c>
      <c r="M296" s="26">
        <f t="shared" si="144"/>
        <v>2575</v>
      </c>
      <c r="N296" s="26">
        <f t="shared" si="144"/>
        <v>2582.6</v>
      </c>
      <c r="O296" s="26">
        <f t="shared" si="144"/>
        <v>2633.17</v>
      </c>
      <c r="P296" s="26">
        <f t="shared" si="144"/>
        <v>2802.53</v>
      </c>
      <c r="Q296" s="26">
        <f t="shared" si="144"/>
        <v>2807.79</v>
      </c>
      <c r="R296" s="26">
        <f t="shared" si="144"/>
        <v>2863.58</v>
      </c>
      <c r="S296" s="26">
        <f t="shared" si="144"/>
        <v>2791.99</v>
      </c>
      <c r="T296" s="26">
        <f t="shared" si="144"/>
        <v>2632.37</v>
      </c>
      <c r="U296" s="26">
        <f t="shared" si="144"/>
        <v>2543.98</v>
      </c>
      <c r="V296" s="26">
        <f t="shared" si="144"/>
        <v>2178.86</v>
      </c>
      <c r="W296" s="26">
        <f t="shared" si="144"/>
        <v>2084.34</v>
      </c>
      <c r="X296" s="26">
        <f t="shared" si="144"/>
        <v>2023.48</v>
      </c>
      <c r="Y296" s="26">
        <f t="shared" si="144"/>
        <v>2078.2399999999998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3041.07</v>
      </c>
      <c r="C300" s="27">
        <f t="shared" ref="C300:Y300" si="146">SUM(C301:C304)</f>
        <v>3071.73</v>
      </c>
      <c r="D300" s="27">
        <f t="shared" si="146"/>
        <v>3171.69</v>
      </c>
      <c r="E300" s="27">
        <f t="shared" si="146"/>
        <v>3206.21</v>
      </c>
      <c r="F300" s="27">
        <f t="shared" si="146"/>
        <v>3305.36</v>
      </c>
      <c r="G300" s="27">
        <f t="shared" si="146"/>
        <v>3503.4</v>
      </c>
      <c r="H300" s="27">
        <f t="shared" si="146"/>
        <v>3858.92</v>
      </c>
      <c r="I300" s="27">
        <f t="shared" si="146"/>
        <v>3582.6600000000003</v>
      </c>
      <c r="J300" s="27">
        <f t="shared" si="146"/>
        <v>3835.78</v>
      </c>
      <c r="K300" s="27">
        <f t="shared" si="146"/>
        <v>3793.69</v>
      </c>
      <c r="L300" s="27">
        <f t="shared" si="146"/>
        <v>3565.07</v>
      </c>
      <c r="M300" s="27">
        <f t="shared" si="146"/>
        <v>3567.5200000000004</v>
      </c>
      <c r="N300" s="27">
        <f t="shared" si="146"/>
        <v>3578.3700000000003</v>
      </c>
      <c r="O300" s="27">
        <f t="shared" si="146"/>
        <v>3754.01</v>
      </c>
      <c r="P300" s="27">
        <f t="shared" si="146"/>
        <v>3858.84</v>
      </c>
      <c r="Q300" s="27">
        <f t="shared" si="146"/>
        <v>3886.01</v>
      </c>
      <c r="R300" s="27">
        <f t="shared" si="146"/>
        <v>3843.6800000000003</v>
      </c>
      <c r="S300" s="27">
        <f t="shared" si="146"/>
        <v>3591.9900000000002</v>
      </c>
      <c r="T300" s="27">
        <f t="shared" si="146"/>
        <v>3574.46</v>
      </c>
      <c r="U300" s="27">
        <f t="shared" si="146"/>
        <v>3551.8300000000004</v>
      </c>
      <c r="V300" s="27">
        <f t="shared" si="146"/>
        <v>3347.2300000000005</v>
      </c>
      <c r="W300" s="27">
        <f t="shared" si="146"/>
        <v>3210.5800000000004</v>
      </c>
      <c r="X300" s="27">
        <f t="shared" si="146"/>
        <v>3133.2900000000004</v>
      </c>
      <c r="Y300" s="27">
        <f t="shared" si="146"/>
        <v>3122.9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1915.6</v>
      </c>
      <c r="C301" s="26">
        <f t="shared" ref="C301:Y301" si="147">C143</f>
        <v>1946.26</v>
      </c>
      <c r="D301" s="26">
        <f t="shared" si="147"/>
        <v>2046.22</v>
      </c>
      <c r="E301" s="26">
        <f t="shared" si="147"/>
        <v>2080.7399999999998</v>
      </c>
      <c r="F301" s="26">
        <f t="shared" si="147"/>
        <v>2179.89</v>
      </c>
      <c r="G301" s="26">
        <f t="shared" si="147"/>
        <v>2377.9299999999998</v>
      </c>
      <c r="H301" s="26">
        <f t="shared" si="147"/>
        <v>2733.45</v>
      </c>
      <c r="I301" s="26">
        <f t="shared" si="147"/>
        <v>2457.19</v>
      </c>
      <c r="J301" s="26">
        <f t="shared" si="147"/>
        <v>2710.31</v>
      </c>
      <c r="K301" s="26">
        <f t="shared" si="147"/>
        <v>2668.22</v>
      </c>
      <c r="L301" s="26">
        <f t="shared" si="147"/>
        <v>2439.6</v>
      </c>
      <c r="M301" s="26">
        <f t="shared" si="147"/>
        <v>2442.0500000000002</v>
      </c>
      <c r="N301" s="26">
        <f t="shared" si="147"/>
        <v>2452.9</v>
      </c>
      <c r="O301" s="26">
        <f t="shared" si="147"/>
        <v>2628.54</v>
      </c>
      <c r="P301" s="26">
        <f t="shared" si="147"/>
        <v>2733.37</v>
      </c>
      <c r="Q301" s="26">
        <f t="shared" si="147"/>
        <v>2760.54</v>
      </c>
      <c r="R301" s="26">
        <f t="shared" si="147"/>
        <v>2718.21</v>
      </c>
      <c r="S301" s="26">
        <f t="shared" si="147"/>
        <v>2466.52</v>
      </c>
      <c r="T301" s="26">
        <f t="shared" si="147"/>
        <v>2448.9899999999998</v>
      </c>
      <c r="U301" s="26">
        <f t="shared" si="147"/>
        <v>2426.36</v>
      </c>
      <c r="V301" s="26">
        <f t="shared" si="147"/>
        <v>2221.7600000000002</v>
      </c>
      <c r="W301" s="26">
        <f t="shared" si="147"/>
        <v>2085.11</v>
      </c>
      <c r="X301" s="26">
        <f t="shared" si="147"/>
        <v>2007.82</v>
      </c>
      <c r="Y301" s="26">
        <f t="shared" si="147"/>
        <v>1997.43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3093.98</v>
      </c>
      <c r="C305" s="27">
        <f t="shared" ref="C305:Y305" si="149">SUM(C306:C309)</f>
        <v>3107.23</v>
      </c>
      <c r="D305" s="27">
        <f t="shared" si="149"/>
        <v>3176.2500000000005</v>
      </c>
      <c r="E305" s="27">
        <f t="shared" si="149"/>
        <v>3191.6400000000003</v>
      </c>
      <c r="F305" s="27">
        <f t="shared" si="149"/>
        <v>3292.5800000000004</v>
      </c>
      <c r="G305" s="27">
        <f t="shared" si="149"/>
        <v>3390.92</v>
      </c>
      <c r="H305" s="27">
        <f t="shared" si="149"/>
        <v>3447.88</v>
      </c>
      <c r="I305" s="27">
        <f t="shared" si="149"/>
        <v>3449.78</v>
      </c>
      <c r="J305" s="27">
        <f t="shared" si="149"/>
        <v>3432.71</v>
      </c>
      <c r="K305" s="27">
        <f t="shared" si="149"/>
        <v>3399.0000000000005</v>
      </c>
      <c r="L305" s="27">
        <f t="shared" si="149"/>
        <v>3418.3</v>
      </c>
      <c r="M305" s="27">
        <f t="shared" si="149"/>
        <v>3415.8</v>
      </c>
      <c r="N305" s="27">
        <f t="shared" si="149"/>
        <v>3376.42</v>
      </c>
      <c r="O305" s="27">
        <f t="shared" si="149"/>
        <v>3442.6400000000003</v>
      </c>
      <c r="P305" s="27">
        <f t="shared" si="149"/>
        <v>3447.2700000000004</v>
      </c>
      <c r="Q305" s="27">
        <f t="shared" si="149"/>
        <v>3531.1200000000003</v>
      </c>
      <c r="R305" s="27">
        <f t="shared" si="149"/>
        <v>3409.4300000000003</v>
      </c>
      <c r="S305" s="27">
        <f t="shared" si="149"/>
        <v>3428.88</v>
      </c>
      <c r="T305" s="27">
        <f t="shared" si="149"/>
        <v>3425.4100000000003</v>
      </c>
      <c r="U305" s="27">
        <f t="shared" si="149"/>
        <v>3430.84</v>
      </c>
      <c r="V305" s="27">
        <f t="shared" si="149"/>
        <v>3351.2200000000003</v>
      </c>
      <c r="W305" s="27">
        <f t="shared" si="149"/>
        <v>3256.34</v>
      </c>
      <c r="X305" s="27">
        <f t="shared" si="149"/>
        <v>3224.82</v>
      </c>
      <c r="Y305" s="27">
        <f t="shared" si="149"/>
        <v>3173.3800000000006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1968.51</v>
      </c>
      <c r="C306" s="26">
        <f t="shared" ref="C306:Y306" si="150">C148</f>
        <v>1981.76</v>
      </c>
      <c r="D306" s="26">
        <f t="shared" si="150"/>
        <v>2050.7800000000002</v>
      </c>
      <c r="E306" s="26">
        <f t="shared" si="150"/>
        <v>2066.17</v>
      </c>
      <c r="F306" s="26">
        <f t="shared" si="150"/>
        <v>2167.11</v>
      </c>
      <c r="G306" s="26">
        <f t="shared" si="150"/>
        <v>2265.4499999999998</v>
      </c>
      <c r="H306" s="26">
        <f t="shared" si="150"/>
        <v>2322.41</v>
      </c>
      <c r="I306" s="26">
        <f t="shared" si="150"/>
        <v>2324.31</v>
      </c>
      <c r="J306" s="26">
        <f t="shared" si="150"/>
        <v>2307.2399999999998</v>
      </c>
      <c r="K306" s="26">
        <f t="shared" si="150"/>
        <v>2273.5300000000002</v>
      </c>
      <c r="L306" s="26">
        <f t="shared" si="150"/>
        <v>2292.83</v>
      </c>
      <c r="M306" s="26">
        <f t="shared" si="150"/>
        <v>2290.33</v>
      </c>
      <c r="N306" s="26">
        <f t="shared" si="150"/>
        <v>2250.9499999999998</v>
      </c>
      <c r="O306" s="26">
        <f t="shared" si="150"/>
        <v>2317.17</v>
      </c>
      <c r="P306" s="26">
        <f t="shared" si="150"/>
        <v>2321.8000000000002</v>
      </c>
      <c r="Q306" s="26">
        <f t="shared" si="150"/>
        <v>2405.65</v>
      </c>
      <c r="R306" s="26">
        <f t="shared" si="150"/>
        <v>2283.96</v>
      </c>
      <c r="S306" s="26">
        <f t="shared" si="150"/>
        <v>2303.41</v>
      </c>
      <c r="T306" s="26">
        <f t="shared" si="150"/>
        <v>2299.94</v>
      </c>
      <c r="U306" s="26">
        <f t="shared" si="150"/>
        <v>2305.37</v>
      </c>
      <c r="V306" s="26">
        <f t="shared" si="150"/>
        <v>2225.75</v>
      </c>
      <c r="W306" s="26">
        <f t="shared" si="150"/>
        <v>2130.87</v>
      </c>
      <c r="X306" s="26">
        <f t="shared" si="150"/>
        <v>2099.35</v>
      </c>
      <c r="Y306" s="26">
        <f t="shared" si="150"/>
        <v>2047.91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3104.57</v>
      </c>
      <c r="C310" s="27">
        <f t="shared" ref="C310:Y310" si="152">SUM(C311:C314)</f>
        <v>3113.77</v>
      </c>
      <c r="D310" s="27">
        <f t="shared" si="152"/>
        <v>3133.44</v>
      </c>
      <c r="E310" s="27">
        <f t="shared" si="152"/>
        <v>3159.6400000000003</v>
      </c>
      <c r="F310" s="27">
        <f t="shared" si="152"/>
        <v>3198.9700000000003</v>
      </c>
      <c r="G310" s="27">
        <f t="shared" si="152"/>
        <v>3271.11</v>
      </c>
      <c r="H310" s="27">
        <f t="shared" si="152"/>
        <v>3254.6800000000003</v>
      </c>
      <c r="I310" s="27">
        <f t="shared" si="152"/>
        <v>3246.4800000000005</v>
      </c>
      <c r="J310" s="27">
        <f t="shared" si="152"/>
        <v>3224.9300000000003</v>
      </c>
      <c r="K310" s="27">
        <f t="shared" si="152"/>
        <v>3206.7900000000004</v>
      </c>
      <c r="L310" s="27">
        <f t="shared" si="152"/>
        <v>3195.19</v>
      </c>
      <c r="M310" s="27">
        <f t="shared" si="152"/>
        <v>3198.59</v>
      </c>
      <c r="N310" s="27">
        <f t="shared" si="152"/>
        <v>3186.8300000000004</v>
      </c>
      <c r="O310" s="27">
        <f t="shared" si="152"/>
        <v>3214.9900000000002</v>
      </c>
      <c r="P310" s="27">
        <f t="shared" si="152"/>
        <v>3261.11</v>
      </c>
      <c r="Q310" s="27">
        <f t="shared" si="152"/>
        <v>3284.69</v>
      </c>
      <c r="R310" s="27">
        <f t="shared" si="152"/>
        <v>3305.86</v>
      </c>
      <c r="S310" s="27">
        <f t="shared" si="152"/>
        <v>3265.3</v>
      </c>
      <c r="T310" s="27">
        <f t="shared" si="152"/>
        <v>3258.7900000000004</v>
      </c>
      <c r="U310" s="27">
        <f t="shared" si="152"/>
        <v>3267.9700000000003</v>
      </c>
      <c r="V310" s="27">
        <f t="shared" si="152"/>
        <v>3216.0200000000004</v>
      </c>
      <c r="W310" s="27">
        <f t="shared" si="152"/>
        <v>3194.57</v>
      </c>
      <c r="X310" s="27">
        <f t="shared" si="152"/>
        <v>3158.4</v>
      </c>
      <c r="Y310" s="27">
        <f t="shared" si="152"/>
        <v>3143.1600000000003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1979.1</v>
      </c>
      <c r="C311" s="26">
        <f t="shared" ref="C311:Y311" si="153">C153</f>
        <v>1988.3</v>
      </c>
      <c r="D311" s="26">
        <f t="shared" si="153"/>
        <v>2007.97</v>
      </c>
      <c r="E311" s="26">
        <f t="shared" si="153"/>
        <v>2034.17</v>
      </c>
      <c r="F311" s="26">
        <f t="shared" si="153"/>
        <v>2073.5</v>
      </c>
      <c r="G311" s="26">
        <f t="shared" si="153"/>
        <v>2145.64</v>
      </c>
      <c r="H311" s="26">
        <f t="shared" si="153"/>
        <v>2129.21</v>
      </c>
      <c r="I311" s="26">
        <f t="shared" si="153"/>
        <v>2121.0100000000002</v>
      </c>
      <c r="J311" s="26">
        <f t="shared" si="153"/>
        <v>2099.46</v>
      </c>
      <c r="K311" s="26">
        <f t="shared" si="153"/>
        <v>2081.3200000000002</v>
      </c>
      <c r="L311" s="26">
        <f t="shared" si="153"/>
        <v>2069.7199999999998</v>
      </c>
      <c r="M311" s="26">
        <f t="shared" si="153"/>
        <v>2073.12</v>
      </c>
      <c r="N311" s="26">
        <f t="shared" si="153"/>
        <v>2061.36</v>
      </c>
      <c r="O311" s="26">
        <f t="shared" si="153"/>
        <v>2089.52</v>
      </c>
      <c r="P311" s="26">
        <f t="shared" si="153"/>
        <v>2135.64</v>
      </c>
      <c r="Q311" s="26">
        <f t="shared" si="153"/>
        <v>2159.2199999999998</v>
      </c>
      <c r="R311" s="26">
        <f t="shared" si="153"/>
        <v>2180.39</v>
      </c>
      <c r="S311" s="26">
        <f t="shared" si="153"/>
        <v>2139.83</v>
      </c>
      <c r="T311" s="26">
        <f t="shared" si="153"/>
        <v>2133.3200000000002</v>
      </c>
      <c r="U311" s="26">
        <f t="shared" si="153"/>
        <v>2142.5</v>
      </c>
      <c r="V311" s="26">
        <f t="shared" si="153"/>
        <v>2090.5500000000002</v>
      </c>
      <c r="W311" s="26">
        <f t="shared" si="153"/>
        <v>2069.1</v>
      </c>
      <c r="X311" s="26">
        <f t="shared" si="153"/>
        <v>2032.93</v>
      </c>
      <c r="Y311" s="26">
        <f t="shared" si="153"/>
        <v>2017.69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3239.01</v>
      </c>
      <c r="C315" s="27">
        <f t="shared" ref="C315:Y315" si="155">SUM(C316:C319)</f>
        <v>3248.0400000000004</v>
      </c>
      <c r="D315" s="27">
        <f t="shared" si="155"/>
        <v>3191.1000000000004</v>
      </c>
      <c r="E315" s="27">
        <f t="shared" si="155"/>
        <v>3166.2200000000003</v>
      </c>
      <c r="F315" s="27">
        <f t="shared" si="155"/>
        <v>3267.92</v>
      </c>
      <c r="G315" s="27">
        <f t="shared" si="155"/>
        <v>3343.19</v>
      </c>
      <c r="H315" s="27">
        <f t="shared" si="155"/>
        <v>3414.05</v>
      </c>
      <c r="I315" s="27">
        <f t="shared" si="155"/>
        <v>3441.69</v>
      </c>
      <c r="J315" s="27">
        <f t="shared" si="155"/>
        <v>3450.2700000000004</v>
      </c>
      <c r="K315" s="27">
        <f t="shared" si="155"/>
        <v>3460.8300000000004</v>
      </c>
      <c r="L315" s="27">
        <f t="shared" si="155"/>
        <v>3446.09</v>
      </c>
      <c r="M315" s="27">
        <f t="shared" si="155"/>
        <v>3425.7200000000003</v>
      </c>
      <c r="N315" s="27">
        <f t="shared" si="155"/>
        <v>3425.4900000000002</v>
      </c>
      <c r="O315" s="27">
        <f t="shared" si="155"/>
        <v>3442.6000000000004</v>
      </c>
      <c r="P315" s="27">
        <f t="shared" si="155"/>
        <v>3523.5600000000004</v>
      </c>
      <c r="Q315" s="27">
        <f t="shared" si="155"/>
        <v>3515.2200000000003</v>
      </c>
      <c r="R315" s="27">
        <f t="shared" si="155"/>
        <v>3499.76</v>
      </c>
      <c r="S315" s="27">
        <f t="shared" si="155"/>
        <v>3481.69</v>
      </c>
      <c r="T315" s="27">
        <f t="shared" si="155"/>
        <v>3487.46</v>
      </c>
      <c r="U315" s="27">
        <f t="shared" si="155"/>
        <v>3489.34</v>
      </c>
      <c r="V315" s="27">
        <f t="shared" si="155"/>
        <v>3405.59</v>
      </c>
      <c r="W315" s="27">
        <f t="shared" si="155"/>
        <v>3376.84</v>
      </c>
      <c r="X315" s="27">
        <f t="shared" si="155"/>
        <v>3269.2700000000004</v>
      </c>
      <c r="Y315" s="27">
        <f t="shared" si="155"/>
        <v>3195.4800000000005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2113.54</v>
      </c>
      <c r="C316" s="26">
        <f t="shared" ref="C316:Y316" si="156">C158</f>
        <v>2122.5700000000002</v>
      </c>
      <c r="D316" s="26">
        <f t="shared" si="156"/>
        <v>2065.63</v>
      </c>
      <c r="E316" s="26">
        <f t="shared" si="156"/>
        <v>2040.75</v>
      </c>
      <c r="F316" s="26">
        <f t="shared" si="156"/>
        <v>2142.4499999999998</v>
      </c>
      <c r="G316" s="26">
        <f t="shared" si="156"/>
        <v>2217.7199999999998</v>
      </c>
      <c r="H316" s="26">
        <f t="shared" si="156"/>
        <v>2288.58</v>
      </c>
      <c r="I316" s="26">
        <f t="shared" si="156"/>
        <v>2316.2199999999998</v>
      </c>
      <c r="J316" s="26">
        <f t="shared" si="156"/>
        <v>2324.8000000000002</v>
      </c>
      <c r="K316" s="26">
        <f t="shared" si="156"/>
        <v>2335.36</v>
      </c>
      <c r="L316" s="26">
        <f t="shared" si="156"/>
        <v>2320.62</v>
      </c>
      <c r="M316" s="26">
        <f t="shared" si="156"/>
        <v>2300.25</v>
      </c>
      <c r="N316" s="26">
        <f t="shared" si="156"/>
        <v>2300.02</v>
      </c>
      <c r="O316" s="26">
        <f t="shared" si="156"/>
        <v>2317.13</v>
      </c>
      <c r="P316" s="26">
        <f t="shared" si="156"/>
        <v>2398.09</v>
      </c>
      <c r="Q316" s="26">
        <f t="shared" si="156"/>
        <v>2389.75</v>
      </c>
      <c r="R316" s="26">
        <f t="shared" si="156"/>
        <v>2374.29</v>
      </c>
      <c r="S316" s="26">
        <f t="shared" si="156"/>
        <v>2356.2199999999998</v>
      </c>
      <c r="T316" s="26">
        <f t="shared" si="156"/>
        <v>2361.9899999999998</v>
      </c>
      <c r="U316" s="26">
        <f t="shared" si="156"/>
        <v>2363.87</v>
      </c>
      <c r="V316" s="26">
        <f t="shared" si="156"/>
        <v>2280.12</v>
      </c>
      <c r="W316" s="26">
        <f t="shared" si="156"/>
        <v>2251.37</v>
      </c>
      <c r="X316" s="26">
        <f t="shared" si="156"/>
        <v>2143.8000000000002</v>
      </c>
      <c r="Y316" s="26">
        <f t="shared" si="156"/>
        <v>2070.0100000000002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8" t="s">
        <v>49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3207.1499999999996</v>
      </c>
      <c r="C323" s="27">
        <f t="shared" ref="C323:Y323" si="158">SUM(C324:C327)</f>
        <v>3072.05</v>
      </c>
      <c r="D323" s="27">
        <f t="shared" si="158"/>
        <v>3149.89</v>
      </c>
      <c r="E323" s="27">
        <f t="shared" si="158"/>
        <v>3142.6</v>
      </c>
      <c r="F323" s="27">
        <f t="shared" si="158"/>
        <v>3186.87</v>
      </c>
      <c r="G323" s="27">
        <f t="shared" si="158"/>
        <v>3249.81</v>
      </c>
      <c r="H323" s="27">
        <f t="shared" si="158"/>
        <v>3274.29</v>
      </c>
      <c r="I323" s="27">
        <f t="shared" si="158"/>
        <v>3296.2599999999998</v>
      </c>
      <c r="J323" s="27">
        <f t="shared" si="158"/>
        <v>3288.79</v>
      </c>
      <c r="K323" s="27">
        <f t="shared" si="158"/>
        <v>3310.84</v>
      </c>
      <c r="L323" s="27">
        <f t="shared" si="158"/>
        <v>3231.86</v>
      </c>
      <c r="M323" s="27">
        <f t="shared" si="158"/>
        <v>3341.2799999999997</v>
      </c>
      <c r="N323" s="27">
        <f t="shared" si="158"/>
        <v>3310.85</v>
      </c>
      <c r="O323" s="27">
        <f t="shared" si="158"/>
        <v>3398.0499999999997</v>
      </c>
      <c r="P323" s="27">
        <f t="shared" si="158"/>
        <v>3435.93</v>
      </c>
      <c r="Q323" s="27">
        <f t="shared" si="158"/>
        <v>3425.56</v>
      </c>
      <c r="R323" s="27">
        <f t="shared" si="158"/>
        <v>3416.66</v>
      </c>
      <c r="S323" s="27">
        <f t="shared" si="158"/>
        <v>3393.58</v>
      </c>
      <c r="T323" s="27">
        <f t="shared" si="158"/>
        <v>3335.18</v>
      </c>
      <c r="U323" s="27">
        <f t="shared" si="158"/>
        <v>3393.16</v>
      </c>
      <c r="V323" s="27">
        <f t="shared" si="158"/>
        <v>3358.7</v>
      </c>
      <c r="W323" s="27">
        <f t="shared" si="158"/>
        <v>3313.12</v>
      </c>
      <c r="X323" s="27">
        <f t="shared" si="158"/>
        <v>3272.35</v>
      </c>
      <c r="Y323" s="27">
        <f t="shared" si="158"/>
        <v>3178.7200000000003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2031.34</v>
      </c>
      <c r="C324" s="26">
        <f t="shared" ref="C324:Y324" si="159">C8</f>
        <v>1896.24</v>
      </c>
      <c r="D324" s="26">
        <f t="shared" si="159"/>
        <v>1974.08</v>
      </c>
      <c r="E324" s="26">
        <f t="shared" si="159"/>
        <v>1966.79</v>
      </c>
      <c r="F324" s="26">
        <f t="shared" si="159"/>
        <v>2011.06</v>
      </c>
      <c r="G324" s="26">
        <f t="shared" si="159"/>
        <v>2074</v>
      </c>
      <c r="H324" s="26">
        <f t="shared" si="159"/>
        <v>2098.48</v>
      </c>
      <c r="I324" s="26">
        <f t="shared" si="159"/>
        <v>2120.4499999999998</v>
      </c>
      <c r="J324" s="26">
        <f t="shared" si="159"/>
        <v>2112.98</v>
      </c>
      <c r="K324" s="26">
        <f t="shared" si="159"/>
        <v>2135.0300000000002</v>
      </c>
      <c r="L324" s="26">
        <f t="shared" si="159"/>
        <v>2056.0500000000002</v>
      </c>
      <c r="M324" s="26">
        <f t="shared" si="159"/>
        <v>2165.4699999999998</v>
      </c>
      <c r="N324" s="26">
        <f t="shared" si="159"/>
        <v>2135.04</v>
      </c>
      <c r="O324" s="26">
        <f t="shared" si="159"/>
        <v>2222.2399999999998</v>
      </c>
      <c r="P324" s="26">
        <f t="shared" si="159"/>
        <v>2260.12</v>
      </c>
      <c r="Q324" s="26">
        <f t="shared" si="159"/>
        <v>2249.75</v>
      </c>
      <c r="R324" s="26">
        <f t="shared" si="159"/>
        <v>2240.85</v>
      </c>
      <c r="S324" s="26">
        <f t="shared" si="159"/>
        <v>2217.77</v>
      </c>
      <c r="T324" s="26">
        <f t="shared" si="159"/>
        <v>2159.37</v>
      </c>
      <c r="U324" s="26">
        <f t="shared" si="159"/>
        <v>2217.35</v>
      </c>
      <c r="V324" s="26">
        <f t="shared" si="159"/>
        <v>2182.89</v>
      </c>
      <c r="W324" s="26">
        <f t="shared" si="159"/>
        <v>2137.31</v>
      </c>
      <c r="X324" s="26">
        <f t="shared" si="159"/>
        <v>2096.54</v>
      </c>
      <c r="Y324" s="26">
        <f t="shared" si="159"/>
        <v>2002.91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3146.1</v>
      </c>
      <c r="C328" s="27">
        <f t="shared" ref="C328:Y328" si="162">SUM(C329:C332)</f>
        <v>3095.41</v>
      </c>
      <c r="D328" s="27">
        <f t="shared" si="162"/>
        <v>3129.91</v>
      </c>
      <c r="E328" s="27">
        <f t="shared" si="162"/>
        <v>3183.44</v>
      </c>
      <c r="F328" s="27">
        <f t="shared" si="162"/>
        <v>3244.2799999999997</v>
      </c>
      <c r="G328" s="27">
        <f t="shared" si="162"/>
        <v>3337.14</v>
      </c>
      <c r="H328" s="27">
        <f t="shared" si="162"/>
        <v>3383.47</v>
      </c>
      <c r="I328" s="27">
        <f t="shared" si="162"/>
        <v>3423.34</v>
      </c>
      <c r="J328" s="27">
        <f t="shared" si="162"/>
        <v>3473.93</v>
      </c>
      <c r="K328" s="27">
        <f t="shared" si="162"/>
        <v>3502.17</v>
      </c>
      <c r="L328" s="27">
        <f t="shared" si="162"/>
        <v>3477.57</v>
      </c>
      <c r="M328" s="27">
        <f t="shared" si="162"/>
        <v>3469.19</v>
      </c>
      <c r="N328" s="27">
        <f t="shared" si="162"/>
        <v>3438.44</v>
      </c>
      <c r="O328" s="27">
        <f t="shared" si="162"/>
        <v>3505.7599999999998</v>
      </c>
      <c r="P328" s="27">
        <f t="shared" si="162"/>
        <v>3528.58</v>
      </c>
      <c r="Q328" s="27">
        <f t="shared" si="162"/>
        <v>3510.52</v>
      </c>
      <c r="R328" s="27">
        <f t="shared" si="162"/>
        <v>3486.64</v>
      </c>
      <c r="S328" s="27">
        <f t="shared" si="162"/>
        <v>3470.43</v>
      </c>
      <c r="T328" s="27">
        <f t="shared" si="162"/>
        <v>3439.09</v>
      </c>
      <c r="U328" s="27">
        <f t="shared" si="162"/>
        <v>3451.33</v>
      </c>
      <c r="V328" s="27">
        <f t="shared" si="162"/>
        <v>3409.65</v>
      </c>
      <c r="W328" s="27">
        <f t="shared" si="162"/>
        <v>3369.5</v>
      </c>
      <c r="X328" s="27">
        <f t="shared" si="162"/>
        <v>3282.06</v>
      </c>
      <c r="Y328" s="27">
        <f t="shared" si="162"/>
        <v>3235.12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1970.29</v>
      </c>
      <c r="C329" s="26">
        <f t="shared" ref="C329:Y329" si="163">C13</f>
        <v>1919.6</v>
      </c>
      <c r="D329" s="26">
        <f t="shared" si="163"/>
        <v>1954.1</v>
      </c>
      <c r="E329" s="26">
        <f t="shared" si="163"/>
        <v>2007.63</v>
      </c>
      <c r="F329" s="26">
        <f t="shared" si="163"/>
        <v>2068.4699999999998</v>
      </c>
      <c r="G329" s="26">
        <f t="shared" si="163"/>
        <v>2161.33</v>
      </c>
      <c r="H329" s="26">
        <f t="shared" si="163"/>
        <v>2207.66</v>
      </c>
      <c r="I329" s="26">
        <f t="shared" si="163"/>
        <v>2247.5300000000002</v>
      </c>
      <c r="J329" s="26">
        <f t="shared" si="163"/>
        <v>2298.12</v>
      </c>
      <c r="K329" s="26">
        <f t="shared" si="163"/>
        <v>2326.36</v>
      </c>
      <c r="L329" s="26">
        <f t="shared" si="163"/>
        <v>2301.7600000000002</v>
      </c>
      <c r="M329" s="26">
        <f t="shared" si="163"/>
        <v>2293.38</v>
      </c>
      <c r="N329" s="26">
        <f t="shared" si="163"/>
        <v>2262.63</v>
      </c>
      <c r="O329" s="26">
        <f t="shared" si="163"/>
        <v>2329.9499999999998</v>
      </c>
      <c r="P329" s="26">
        <f t="shared" si="163"/>
        <v>2352.77</v>
      </c>
      <c r="Q329" s="26">
        <f t="shared" si="163"/>
        <v>2334.71</v>
      </c>
      <c r="R329" s="26">
        <f t="shared" si="163"/>
        <v>2310.83</v>
      </c>
      <c r="S329" s="26">
        <f t="shared" si="163"/>
        <v>2294.62</v>
      </c>
      <c r="T329" s="26">
        <f t="shared" si="163"/>
        <v>2263.2800000000002</v>
      </c>
      <c r="U329" s="26">
        <f t="shared" si="163"/>
        <v>2275.52</v>
      </c>
      <c r="V329" s="26">
        <f t="shared" si="163"/>
        <v>2233.84</v>
      </c>
      <c r="W329" s="26">
        <f t="shared" si="163"/>
        <v>2193.69</v>
      </c>
      <c r="X329" s="26">
        <f t="shared" si="163"/>
        <v>2106.25</v>
      </c>
      <c r="Y329" s="26">
        <f t="shared" si="163"/>
        <v>2059.31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3307.04</v>
      </c>
      <c r="C333" s="27">
        <f t="shared" ref="C333:Y333" si="166">SUM(C334:C337)</f>
        <v>3218.08</v>
      </c>
      <c r="D333" s="27">
        <f t="shared" si="166"/>
        <v>3235.63</v>
      </c>
      <c r="E333" s="27">
        <f t="shared" si="166"/>
        <v>3161.54</v>
      </c>
      <c r="F333" s="27">
        <f t="shared" si="166"/>
        <v>3233.16</v>
      </c>
      <c r="G333" s="27">
        <f t="shared" si="166"/>
        <v>3372.89</v>
      </c>
      <c r="H333" s="27">
        <f t="shared" si="166"/>
        <v>3434.5</v>
      </c>
      <c r="I333" s="27">
        <f t="shared" si="166"/>
        <v>3502.09</v>
      </c>
      <c r="J333" s="27">
        <f t="shared" si="166"/>
        <v>3564.85</v>
      </c>
      <c r="K333" s="27">
        <f t="shared" si="166"/>
        <v>3558.54</v>
      </c>
      <c r="L333" s="27">
        <f t="shared" si="166"/>
        <v>3561.72</v>
      </c>
      <c r="M333" s="27">
        <f t="shared" si="166"/>
        <v>3555.46</v>
      </c>
      <c r="N333" s="27">
        <f t="shared" si="166"/>
        <v>3551.56</v>
      </c>
      <c r="O333" s="27">
        <f t="shared" si="166"/>
        <v>3625.33</v>
      </c>
      <c r="P333" s="27">
        <f t="shared" si="166"/>
        <v>3655.96</v>
      </c>
      <c r="Q333" s="27">
        <f t="shared" si="166"/>
        <v>3639.58</v>
      </c>
      <c r="R333" s="27">
        <f t="shared" si="166"/>
        <v>3611.86</v>
      </c>
      <c r="S333" s="27">
        <f t="shared" si="166"/>
        <v>3590.0299999999997</v>
      </c>
      <c r="T333" s="27">
        <f t="shared" si="166"/>
        <v>3493.44</v>
      </c>
      <c r="U333" s="27">
        <f t="shared" si="166"/>
        <v>3463.38</v>
      </c>
      <c r="V333" s="27">
        <f t="shared" si="166"/>
        <v>3494.79</v>
      </c>
      <c r="W333" s="27">
        <f t="shared" si="166"/>
        <v>3432.2799999999997</v>
      </c>
      <c r="X333" s="27">
        <f t="shared" si="166"/>
        <v>3337.39</v>
      </c>
      <c r="Y333" s="27">
        <f t="shared" si="166"/>
        <v>3283.7799999999997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2131.23</v>
      </c>
      <c r="C334" s="26">
        <f t="shared" ref="C334:Y334" si="167">C18</f>
        <v>2042.27</v>
      </c>
      <c r="D334" s="26">
        <f t="shared" si="167"/>
        <v>2059.8200000000002</v>
      </c>
      <c r="E334" s="26">
        <f t="shared" si="167"/>
        <v>1985.73</v>
      </c>
      <c r="F334" s="26">
        <f t="shared" si="167"/>
        <v>2057.35</v>
      </c>
      <c r="G334" s="26">
        <f t="shared" si="167"/>
        <v>2197.08</v>
      </c>
      <c r="H334" s="26">
        <f t="shared" si="167"/>
        <v>2258.69</v>
      </c>
      <c r="I334" s="26">
        <f t="shared" si="167"/>
        <v>2326.2800000000002</v>
      </c>
      <c r="J334" s="26">
        <f t="shared" si="167"/>
        <v>2389.04</v>
      </c>
      <c r="K334" s="26">
        <f t="shared" si="167"/>
        <v>2382.73</v>
      </c>
      <c r="L334" s="26">
        <f t="shared" si="167"/>
        <v>2385.91</v>
      </c>
      <c r="M334" s="26">
        <f t="shared" si="167"/>
        <v>2379.65</v>
      </c>
      <c r="N334" s="26">
        <f t="shared" si="167"/>
        <v>2375.75</v>
      </c>
      <c r="O334" s="26">
        <f t="shared" si="167"/>
        <v>2449.52</v>
      </c>
      <c r="P334" s="26">
        <f t="shared" si="167"/>
        <v>2480.15</v>
      </c>
      <c r="Q334" s="26">
        <f t="shared" si="167"/>
        <v>2463.77</v>
      </c>
      <c r="R334" s="26">
        <f t="shared" si="167"/>
        <v>2436.0500000000002</v>
      </c>
      <c r="S334" s="26">
        <f t="shared" si="167"/>
        <v>2414.2199999999998</v>
      </c>
      <c r="T334" s="26">
        <f t="shared" si="167"/>
        <v>2317.63</v>
      </c>
      <c r="U334" s="26">
        <f t="shared" si="167"/>
        <v>2287.5700000000002</v>
      </c>
      <c r="V334" s="26">
        <f t="shared" si="167"/>
        <v>2318.98</v>
      </c>
      <c r="W334" s="26">
        <f t="shared" si="167"/>
        <v>2256.4699999999998</v>
      </c>
      <c r="X334" s="26">
        <f t="shared" si="167"/>
        <v>2161.58</v>
      </c>
      <c r="Y334" s="26">
        <f t="shared" si="167"/>
        <v>2107.9699999999998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3330.83</v>
      </c>
      <c r="C338" s="27">
        <f t="shared" ref="C338:Y338" si="169">SUM(C339:C342)</f>
        <v>3242.15</v>
      </c>
      <c r="D338" s="27">
        <f t="shared" si="169"/>
        <v>3225.36</v>
      </c>
      <c r="E338" s="27">
        <f t="shared" si="169"/>
        <v>3121.02</v>
      </c>
      <c r="F338" s="27">
        <f t="shared" si="169"/>
        <v>3215.0699999999997</v>
      </c>
      <c r="G338" s="27">
        <f t="shared" si="169"/>
        <v>3357.5299999999997</v>
      </c>
      <c r="H338" s="27">
        <f t="shared" si="169"/>
        <v>3456.71</v>
      </c>
      <c r="I338" s="27">
        <f t="shared" si="169"/>
        <v>3451.94</v>
      </c>
      <c r="J338" s="27">
        <f t="shared" si="169"/>
        <v>3608.6</v>
      </c>
      <c r="K338" s="27">
        <f t="shared" si="169"/>
        <v>3596.2599999999998</v>
      </c>
      <c r="L338" s="27">
        <f t="shared" si="169"/>
        <v>3595.0299999999997</v>
      </c>
      <c r="M338" s="27">
        <f t="shared" si="169"/>
        <v>3590.29</v>
      </c>
      <c r="N338" s="27">
        <f t="shared" si="169"/>
        <v>3613.94</v>
      </c>
      <c r="O338" s="27">
        <f t="shared" si="169"/>
        <v>3656.85</v>
      </c>
      <c r="P338" s="27">
        <f t="shared" si="169"/>
        <v>3702.77</v>
      </c>
      <c r="Q338" s="27">
        <f t="shared" si="169"/>
        <v>3684.06</v>
      </c>
      <c r="R338" s="27">
        <f t="shared" si="169"/>
        <v>3656.08</v>
      </c>
      <c r="S338" s="27">
        <f t="shared" si="169"/>
        <v>3631.11</v>
      </c>
      <c r="T338" s="27">
        <f t="shared" si="169"/>
        <v>3618.0099999999998</v>
      </c>
      <c r="U338" s="27">
        <f t="shared" si="169"/>
        <v>3488.6</v>
      </c>
      <c r="V338" s="27">
        <f t="shared" si="169"/>
        <v>3535.5</v>
      </c>
      <c r="W338" s="27">
        <f t="shared" si="169"/>
        <v>3500.92</v>
      </c>
      <c r="X338" s="27">
        <f t="shared" si="169"/>
        <v>3394</v>
      </c>
      <c r="Y338" s="27">
        <f t="shared" si="169"/>
        <v>3306.13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2155.02</v>
      </c>
      <c r="C339" s="26">
        <f>C23</f>
        <v>2066.34</v>
      </c>
      <c r="D339" s="26">
        <f t="shared" ref="D339:Y339" si="170">D23</f>
        <v>2049.5500000000002</v>
      </c>
      <c r="E339" s="26">
        <f t="shared" si="170"/>
        <v>1945.21</v>
      </c>
      <c r="F339" s="26">
        <f t="shared" si="170"/>
        <v>2039.26</v>
      </c>
      <c r="G339" s="26">
        <f t="shared" si="170"/>
        <v>2181.7199999999998</v>
      </c>
      <c r="H339" s="26">
        <f t="shared" si="170"/>
        <v>2280.9</v>
      </c>
      <c r="I339" s="26">
        <f t="shared" si="170"/>
        <v>2276.13</v>
      </c>
      <c r="J339" s="26">
        <f t="shared" si="170"/>
        <v>2432.79</v>
      </c>
      <c r="K339" s="26">
        <f t="shared" si="170"/>
        <v>2420.4499999999998</v>
      </c>
      <c r="L339" s="26">
        <f t="shared" si="170"/>
        <v>2419.2199999999998</v>
      </c>
      <c r="M339" s="26">
        <f t="shared" si="170"/>
        <v>2414.48</v>
      </c>
      <c r="N339" s="26">
        <f t="shared" si="170"/>
        <v>2438.13</v>
      </c>
      <c r="O339" s="26">
        <f t="shared" si="170"/>
        <v>2481.04</v>
      </c>
      <c r="P339" s="26">
        <f t="shared" si="170"/>
        <v>2526.96</v>
      </c>
      <c r="Q339" s="26">
        <f t="shared" si="170"/>
        <v>2508.25</v>
      </c>
      <c r="R339" s="26">
        <f t="shared" si="170"/>
        <v>2480.27</v>
      </c>
      <c r="S339" s="26">
        <f t="shared" si="170"/>
        <v>2455.3000000000002</v>
      </c>
      <c r="T339" s="26">
        <f t="shared" si="170"/>
        <v>2442.1999999999998</v>
      </c>
      <c r="U339" s="26">
        <f t="shared" si="170"/>
        <v>2312.79</v>
      </c>
      <c r="V339" s="26">
        <f t="shared" si="170"/>
        <v>2359.69</v>
      </c>
      <c r="W339" s="26">
        <f t="shared" si="170"/>
        <v>2325.11</v>
      </c>
      <c r="X339" s="26">
        <f t="shared" si="170"/>
        <v>2218.19</v>
      </c>
      <c r="Y339" s="26">
        <f t="shared" si="170"/>
        <v>2130.3200000000002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3237.6</v>
      </c>
      <c r="C343" s="27">
        <f t="shared" ref="C343:Y343" si="172">SUM(C344:C347)</f>
        <v>3186.64</v>
      </c>
      <c r="D343" s="27">
        <f t="shared" si="172"/>
        <v>3195.04</v>
      </c>
      <c r="E343" s="27">
        <f t="shared" si="172"/>
        <v>3103.64</v>
      </c>
      <c r="F343" s="27">
        <f t="shared" si="172"/>
        <v>3177.54</v>
      </c>
      <c r="G343" s="27">
        <f t="shared" si="172"/>
        <v>3319.92</v>
      </c>
      <c r="H343" s="27">
        <f t="shared" si="172"/>
        <v>3444.91</v>
      </c>
      <c r="I343" s="27">
        <f t="shared" si="172"/>
        <v>3529.64</v>
      </c>
      <c r="J343" s="27">
        <f t="shared" si="172"/>
        <v>3578.77</v>
      </c>
      <c r="K343" s="27">
        <f t="shared" si="172"/>
        <v>3573.92</v>
      </c>
      <c r="L343" s="27">
        <f t="shared" si="172"/>
        <v>3572.85</v>
      </c>
      <c r="M343" s="27">
        <f t="shared" si="172"/>
        <v>3550.0099999999998</v>
      </c>
      <c r="N343" s="27">
        <f t="shared" si="172"/>
        <v>3590.7599999999998</v>
      </c>
      <c r="O343" s="27">
        <f t="shared" si="172"/>
        <v>3652.92</v>
      </c>
      <c r="P343" s="27">
        <f t="shared" si="172"/>
        <v>3681.25</v>
      </c>
      <c r="Q343" s="27">
        <f t="shared" si="172"/>
        <v>3665.0499999999997</v>
      </c>
      <c r="R343" s="27">
        <f t="shared" si="172"/>
        <v>3634.21</v>
      </c>
      <c r="S343" s="27">
        <f t="shared" si="172"/>
        <v>3608.9</v>
      </c>
      <c r="T343" s="27">
        <f t="shared" si="172"/>
        <v>3592.2999999999997</v>
      </c>
      <c r="U343" s="27">
        <f t="shared" si="172"/>
        <v>3523.22</v>
      </c>
      <c r="V343" s="27">
        <f t="shared" si="172"/>
        <v>3464.91</v>
      </c>
      <c r="W343" s="27">
        <f t="shared" si="172"/>
        <v>3462.56</v>
      </c>
      <c r="X343" s="27">
        <f t="shared" si="172"/>
        <v>3348</v>
      </c>
      <c r="Y343" s="27">
        <f t="shared" si="172"/>
        <v>3270.63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2061.79</v>
      </c>
      <c r="C344" s="26">
        <f t="shared" ref="C344:Y344" si="173">C28</f>
        <v>2010.83</v>
      </c>
      <c r="D344" s="26">
        <f t="shared" si="173"/>
        <v>2019.23</v>
      </c>
      <c r="E344" s="26">
        <f t="shared" si="173"/>
        <v>1927.83</v>
      </c>
      <c r="F344" s="26">
        <f t="shared" si="173"/>
        <v>2001.73</v>
      </c>
      <c r="G344" s="26">
        <f t="shared" si="173"/>
        <v>2144.11</v>
      </c>
      <c r="H344" s="26">
        <f t="shared" si="173"/>
        <v>2269.1</v>
      </c>
      <c r="I344" s="26">
        <f t="shared" si="173"/>
        <v>2353.83</v>
      </c>
      <c r="J344" s="26">
        <f t="shared" si="173"/>
        <v>2402.96</v>
      </c>
      <c r="K344" s="26">
        <f t="shared" si="173"/>
        <v>2398.11</v>
      </c>
      <c r="L344" s="26">
        <f t="shared" si="173"/>
        <v>2397.04</v>
      </c>
      <c r="M344" s="26">
        <f t="shared" si="173"/>
        <v>2374.1999999999998</v>
      </c>
      <c r="N344" s="26">
        <f t="shared" si="173"/>
        <v>2414.9499999999998</v>
      </c>
      <c r="O344" s="26">
        <f t="shared" si="173"/>
        <v>2477.11</v>
      </c>
      <c r="P344" s="26">
        <f t="shared" si="173"/>
        <v>2505.44</v>
      </c>
      <c r="Q344" s="26">
        <f t="shared" si="173"/>
        <v>2489.2399999999998</v>
      </c>
      <c r="R344" s="26">
        <f t="shared" si="173"/>
        <v>2458.4</v>
      </c>
      <c r="S344" s="26">
        <f t="shared" si="173"/>
        <v>2433.09</v>
      </c>
      <c r="T344" s="26">
        <f t="shared" si="173"/>
        <v>2416.4899999999998</v>
      </c>
      <c r="U344" s="26">
        <f t="shared" si="173"/>
        <v>2347.41</v>
      </c>
      <c r="V344" s="26">
        <f t="shared" si="173"/>
        <v>2289.1</v>
      </c>
      <c r="W344" s="26">
        <f t="shared" si="173"/>
        <v>2286.75</v>
      </c>
      <c r="X344" s="26">
        <f t="shared" si="173"/>
        <v>2172.19</v>
      </c>
      <c r="Y344" s="26">
        <f t="shared" si="173"/>
        <v>2094.8200000000002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3245.32</v>
      </c>
      <c r="C348" s="27">
        <f t="shared" ref="C348:Y348" si="175">SUM(C349:C352)</f>
        <v>3211.27</v>
      </c>
      <c r="D348" s="27">
        <f t="shared" si="175"/>
        <v>3262.37</v>
      </c>
      <c r="E348" s="27">
        <f t="shared" si="175"/>
        <v>3366.5099999999998</v>
      </c>
      <c r="F348" s="27">
        <f t="shared" si="175"/>
        <v>3313.93</v>
      </c>
      <c r="G348" s="27">
        <f t="shared" si="175"/>
        <v>3272.2</v>
      </c>
      <c r="H348" s="27">
        <f t="shared" si="175"/>
        <v>3539.66</v>
      </c>
      <c r="I348" s="27">
        <f t="shared" si="175"/>
        <v>3573.38</v>
      </c>
      <c r="J348" s="27">
        <f t="shared" si="175"/>
        <v>3589.18</v>
      </c>
      <c r="K348" s="27">
        <f t="shared" si="175"/>
        <v>3624.56</v>
      </c>
      <c r="L348" s="27">
        <f t="shared" si="175"/>
        <v>3627.13</v>
      </c>
      <c r="M348" s="27">
        <f t="shared" si="175"/>
        <v>3615.04</v>
      </c>
      <c r="N348" s="27">
        <f t="shared" si="175"/>
        <v>3630.43</v>
      </c>
      <c r="O348" s="27">
        <f t="shared" si="175"/>
        <v>3690.5099999999998</v>
      </c>
      <c r="P348" s="27">
        <f t="shared" si="175"/>
        <v>3689.41</v>
      </c>
      <c r="Q348" s="27">
        <f t="shared" si="175"/>
        <v>3667.73</v>
      </c>
      <c r="R348" s="27">
        <f t="shared" si="175"/>
        <v>3630.07</v>
      </c>
      <c r="S348" s="27">
        <f t="shared" si="175"/>
        <v>3674.84</v>
      </c>
      <c r="T348" s="27">
        <f t="shared" si="175"/>
        <v>3715.41</v>
      </c>
      <c r="U348" s="27">
        <f t="shared" si="175"/>
        <v>3639.12</v>
      </c>
      <c r="V348" s="27">
        <f t="shared" si="175"/>
        <v>3578.34</v>
      </c>
      <c r="W348" s="27">
        <f t="shared" si="175"/>
        <v>3513.37</v>
      </c>
      <c r="X348" s="27">
        <f t="shared" si="175"/>
        <v>3462.22</v>
      </c>
      <c r="Y348" s="27">
        <f t="shared" si="175"/>
        <v>3344.38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2069.5100000000002</v>
      </c>
      <c r="C349" s="26">
        <f t="shared" ref="C349:Y349" si="176">C33</f>
        <v>2035.46</v>
      </c>
      <c r="D349" s="26">
        <f t="shared" si="176"/>
        <v>2086.56</v>
      </c>
      <c r="E349" s="26">
        <f t="shared" si="176"/>
        <v>2190.6999999999998</v>
      </c>
      <c r="F349" s="26">
        <f t="shared" si="176"/>
        <v>2138.12</v>
      </c>
      <c r="G349" s="26">
        <f t="shared" si="176"/>
        <v>2096.39</v>
      </c>
      <c r="H349" s="26">
        <f t="shared" si="176"/>
        <v>2363.85</v>
      </c>
      <c r="I349" s="26">
        <f t="shared" si="176"/>
        <v>2397.5700000000002</v>
      </c>
      <c r="J349" s="26">
        <f t="shared" si="176"/>
        <v>2413.37</v>
      </c>
      <c r="K349" s="26">
        <f t="shared" si="176"/>
        <v>2448.75</v>
      </c>
      <c r="L349" s="26">
        <f t="shared" si="176"/>
        <v>2451.3200000000002</v>
      </c>
      <c r="M349" s="26">
        <f t="shared" si="176"/>
        <v>2439.23</v>
      </c>
      <c r="N349" s="26">
        <f t="shared" si="176"/>
        <v>2454.62</v>
      </c>
      <c r="O349" s="26">
        <f t="shared" si="176"/>
        <v>2514.6999999999998</v>
      </c>
      <c r="P349" s="26">
        <f t="shared" si="176"/>
        <v>2513.6</v>
      </c>
      <c r="Q349" s="26">
        <f t="shared" si="176"/>
        <v>2491.92</v>
      </c>
      <c r="R349" s="26">
        <f t="shared" si="176"/>
        <v>2454.2600000000002</v>
      </c>
      <c r="S349" s="26">
        <f t="shared" si="176"/>
        <v>2499.0300000000002</v>
      </c>
      <c r="T349" s="26">
        <f t="shared" si="176"/>
        <v>2539.6</v>
      </c>
      <c r="U349" s="26">
        <f t="shared" si="176"/>
        <v>2463.31</v>
      </c>
      <c r="V349" s="26">
        <f t="shared" si="176"/>
        <v>2402.5300000000002</v>
      </c>
      <c r="W349" s="26">
        <f t="shared" si="176"/>
        <v>2337.56</v>
      </c>
      <c r="X349" s="26">
        <f t="shared" si="176"/>
        <v>2286.41</v>
      </c>
      <c r="Y349" s="26">
        <f t="shared" si="176"/>
        <v>2168.5700000000002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3269.62</v>
      </c>
      <c r="C353" s="27">
        <f t="shared" ref="C353:Y353" si="178">SUM(C354:C357)</f>
        <v>3212.8599999999997</v>
      </c>
      <c r="D353" s="27">
        <f t="shared" si="178"/>
        <v>3217.99</v>
      </c>
      <c r="E353" s="27">
        <f t="shared" si="178"/>
        <v>3244.64</v>
      </c>
      <c r="F353" s="27">
        <f t="shared" si="178"/>
        <v>3226.33</v>
      </c>
      <c r="G353" s="27">
        <f t="shared" si="178"/>
        <v>3256.86</v>
      </c>
      <c r="H353" s="27">
        <f t="shared" si="178"/>
        <v>3362.56</v>
      </c>
      <c r="I353" s="27">
        <f t="shared" si="178"/>
        <v>3588.29</v>
      </c>
      <c r="J353" s="27">
        <f t="shared" si="178"/>
        <v>3596.41</v>
      </c>
      <c r="K353" s="27">
        <f t="shared" si="178"/>
        <v>3598.32</v>
      </c>
      <c r="L353" s="27">
        <f t="shared" si="178"/>
        <v>3601.98</v>
      </c>
      <c r="M353" s="27">
        <f t="shared" si="178"/>
        <v>3601.74</v>
      </c>
      <c r="N353" s="27">
        <f t="shared" si="178"/>
        <v>3604.4</v>
      </c>
      <c r="O353" s="27">
        <f t="shared" si="178"/>
        <v>3650.0299999999997</v>
      </c>
      <c r="P353" s="27">
        <f t="shared" si="178"/>
        <v>3723.09</v>
      </c>
      <c r="Q353" s="27">
        <f t="shared" si="178"/>
        <v>3732.23</v>
      </c>
      <c r="R353" s="27">
        <f t="shared" si="178"/>
        <v>3687.49</v>
      </c>
      <c r="S353" s="27">
        <f t="shared" si="178"/>
        <v>3719.74</v>
      </c>
      <c r="T353" s="27">
        <f t="shared" si="178"/>
        <v>3756.85</v>
      </c>
      <c r="U353" s="27">
        <f t="shared" si="178"/>
        <v>3666.87</v>
      </c>
      <c r="V353" s="27">
        <f t="shared" si="178"/>
        <v>3594.32</v>
      </c>
      <c r="W353" s="27">
        <f t="shared" si="178"/>
        <v>3536.7</v>
      </c>
      <c r="X353" s="27">
        <f t="shared" si="178"/>
        <v>3467.38</v>
      </c>
      <c r="Y353" s="27">
        <f t="shared" si="178"/>
        <v>3297.39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2093.81</v>
      </c>
      <c r="C354" s="26">
        <f t="shared" ref="C354:Y354" si="179">C38</f>
        <v>2037.05</v>
      </c>
      <c r="D354" s="26">
        <f t="shared" si="179"/>
        <v>2042.18</v>
      </c>
      <c r="E354" s="26">
        <f t="shared" si="179"/>
        <v>2068.83</v>
      </c>
      <c r="F354" s="26">
        <f t="shared" si="179"/>
        <v>2050.52</v>
      </c>
      <c r="G354" s="26">
        <f t="shared" si="179"/>
        <v>2081.0500000000002</v>
      </c>
      <c r="H354" s="26">
        <f t="shared" si="179"/>
        <v>2186.75</v>
      </c>
      <c r="I354" s="26">
        <f t="shared" si="179"/>
        <v>2412.48</v>
      </c>
      <c r="J354" s="26">
        <f t="shared" si="179"/>
        <v>2420.6</v>
      </c>
      <c r="K354" s="26">
        <f t="shared" si="179"/>
        <v>2422.5100000000002</v>
      </c>
      <c r="L354" s="26">
        <f t="shared" si="179"/>
        <v>2426.17</v>
      </c>
      <c r="M354" s="26">
        <f t="shared" si="179"/>
        <v>2425.9299999999998</v>
      </c>
      <c r="N354" s="26">
        <f t="shared" si="179"/>
        <v>2428.59</v>
      </c>
      <c r="O354" s="26">
        <f t="shared" si="179"/>
        <v>2474.2199999999998</v>
      </c>
      <c r="P354" s="26">
        <f t="shared" si="179"/>
        <v>2547.2800000000002</v>
      </c>
      <c r="Q354" s="26">
        <f t="shared" si="179"/>
        <v>2556.42</v>
      </c>
      <c r="R354" s="26">
        <f t="shared" si="179"/>
        <v>2511.6799999999998</v>
      </c>
      <c r="S354" s="26">
        <f t="shared" si="179"/>
        <v>2543.9299999999998</v>
      </c>
      <c r="T354" s="26">
        <f t="shared" si="179"/>
        <v>2581.04</v>
      </c>
      <c r="U354" s="26">
        <f t="shared" si="179"/>
        <v>2491.06</v>
      </c>
      <c r="V354" s="26">
        <f t="shared" si="179"/>
        <v>2418.5100000000002</v>
      </c>
      <c r="W354" s="26">
        <f t="shared" si="179"/>
        <v>2360.89</v>
      </c>
      <c r="X354" s="26">
        <f t="shared" si="179"/>
        <v>2291.5700000000002</v>
      </c>
      <c r="Y354" s="26">
        <f t="shared" si="179"/>
        <v>2121.58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3276.4</v>
      </c>
      <c r="C358" s="27">
        <f t="shared" ref="C358:Y358" si="181">SUM(C359:C362)</f>
        <v>3194.81</v>
      </c>
      <c r="D358" s="27">
        <f t="shared" si="181"/>
        <v>3187.85</v>
      </c>
      <c r="E358" s="27">
        <f t="shared" si="181"/>
        <v>3219.93</v>
      </c>
      <c r="F358" s="27">
        <f t="shared" si="181"/>
        <v>3209.3199999999997</v>
      </c>
      <c r="G358" s="27">
        <f t="shared" si="181"/>
        <v>3212.02</v>
      </c>
      <c r="H358" s="27">
        <f t="shared" si="181"/>
        <v>3283.91</v>
      </c>
      <c r="I358" s="27">
        <f t="shared" si="181"/>
        <v>3451.67</v>
      </c>
      <c r="J358" s="27">
        <f t="shared" si="181"/>
        <v>3449.48</v>
      </c>
      <c r="K358" s="27">
        <f t="shared" si="181"/>
        <v>3477.5299999999997</v>
      </c>
      <c r="L358" s="27">
        <f t="shared" si="181"/>
        <v>3451.45</v>
      </c>
      <c r="M358" s="27">
        <f t="shared" si="181"/>
        <v>3460.97</v>
      </c>
      <c r="N358" s="27">
        <f t="shared" si="181"/>
        <v>3488.85</v>
      </c>
      <c r="O358" s="27">
        <f t="shared" si="181"/>
        <v>3596.7799999999997</v>
      </c>
      <c r="P358" s="27">
        <f t="shared" si="181"/>
        <v>3642.43</v>
      </c>
      <c r="Q358" s="27">
        <f t="shared" si="181"/>
        <v>3631.48</v>
      </c>
      <c r="R358" s="27">
        <f t="shared" si="181"/>
        <v>3588.87</v>
      </c>
      <c r="S358" s="27">
        <f t="shared" si="181"/>
        <v>3614</v>
      </c>
      <c r="T358" s="27">
        <f t="shared" si="181"/>
        <v>3609.29</v>
      </c>
      <c r="U358" s="27">
        <f t="shared" si="181"/>
        <v>3484.04</v>
      </c>
      <c r="V358" s="27">
        <f t="shared" si="181"/>
        <v>3412.18</v>
      </c>
      <c r="W358" s="27">
        <f t="shared" si="181"/>
        <v>3362.09</v>
      </c>
      <c r="X358" s="27">
        <f t="shared" si="181"/>
        <v>3223.7</v>
      </c>
      <c r="Y358" s="27">
        <f t="shared" si="181"/>
        <v>3111.16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2100.59</v>
      </c>
      <c r="C359" s="26">
        <f t="shared" ref="C359:Y359" si="182">C43</f>
        <v>2019</v>
      </c>
      <c r="D359" s="26">
        <f t="shared" si="182"/>
        <v>2012.04</v>
      </c>
      <c r="E359" s="26">
        <f t="shared" si="182"/>
        <v>2044.12</v>
      </c>
      <c r="F359" s="26">
        <f t="shared" si="182"/>
        <v>2033.51</v>
      </c>
      <c r="G359" s="26">
        <f t="shared" si="182"/>
        <v>2036.21</v>
      </c>
      <c r="H359" s="26">
        <f t="shared" si="182"/>
        <v>2108.1</v>
      </c>
      <c r="I359" s="26">
        <f t="shared" si="182"/>
        <v>2275.86</v>
      </c>
      <c r="J359" s="26">
        <f t="shared" si="182"/>
        <v>2273.67</v>
      </c>
      <c r="K359" s="26">
        <f t="shared" si="182"/>
        <v>2301.7199999999998</v>
      </c>
      <c r="L359" s="26">
        <f t="shared" si="182"/>
        <v>2275.64</v>
      </c>
      <c r="M359" s="26">
        <f t="shared" si="182"/>
        <v>2285.16</v>
      </c>
      <c r="N359" s="26">
        <f t="shared" si="182"/>
        <v>2313.04</v>
      </c>
      <c r="O359" s="26">
        <f t="shared" si="182"/>
        <v>2420.9699999999998</v>
      </c>
      <c r="P359" s="26">
        <f t="shared" si="182"/>
        <v>2466.62</v>
      </c>
      <c r="Q359" s="26">
        <f t="shared" si="182"/>
        <v>2455.67</v>
      </c>
      <c r="R359" s="26">
        <f t="shared" si="182"/>
        <v>2413.06</v>
      </c>
      <c r="S359" s="26">
        <f t="shared" si="182"/>
        <v>2438.19</v>
      </c>
      <c r="T359" s="26">
        <f t="shared" si="182"/>
        <v>2433.48</v>
      </c>
      <c r="U359" s="26">
        <f t="shared" si="182"/>
        <v>2308.23</v>
      </c>
      <c r="V359" s="26">
        <f t="shared" si="182"/>
        <v>2236.37</v>
      </c>
      <c r="W359" s="26">
        <f t="shared" si="182"/>
        <v>2186.2800000000002</v>
      </c>
      <c r="X359" s="26">
        <f t="shared" si="182"/>
        <v>2047.89</v>
      </c>
      <c r="Y359" s="26">
        <f t="shared" si="182"/>
        <v>1935.35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3078.42</v>
      </c>
      <c r="C363" s="27">
        <f t="shared" ref="C363:Y363" si="184">SUM(C364:C367)</f>
        <v>3022.1099999999997</v>
      </c>
      <c r="D363" s="27">
        <f t="shared" si="184"/>
        <v>3064.23</v>
      </c>
      <c r="E363" s="27">
        <f t="shared" si="184"/>
        <v>3111.12</v>
      </c>
      <c r="F363" s="27">
        <f t="shared" si="184"/>
        <v>3111.3</v>
      </c>
      <c r="G363" s="27">
        <f t="shared" si="184"/>
        <v>3136.34</v>
      </c>
      <c r="H363" s="27">
        <f t="shared" si="184"/>
        <v>3240.93</v>
      </c>
      <c r="I363" s="27">
        <f t="shared" si="184"/>
        <v>3451.77</v>
      </c>
      <c r="J363" s="27">
        <f t="shared" si="184"/>
        <v>3452.09</v>
      </c>
      <c r="K363" s="27">
        <f t="shared" si="184"/>
        <v>3471.4</v>
      </c>
      <c r="L363" s="27">
        <f t="shared" si="184"/>
        <v>3454.62</v>
      </c>
      <c r="M363" s="27">
        <f t="shared" si="184"/>
        <v>3450.04</v>
      </c>
      <c r="N363" s="27">
        <f t="shared" si="184"/>
        <v>3473.06</v>
      </c>
      <c r="O363" s="27">
        <f t="shared" si="184"/>
        <v>3531.06</v>
      </c>
      <c r="P363" s="27">
        <f t="shared" si="184"/>
        <v>3566.5299999999997</v>
      </c>
      <c r="Q363" s="27">
        <f t="shared" si="184"/>
        <v>3549.82</v>
      </c>
      <c r="R363" s="27">
        <f t="shared" si="184"/>
        <v>3498.1</v>
      </c>
      <c r="S363" s="27">
        <f t="shared" si="184"/>
        <v>3531.77</v>
      </c>
      <c r="T363" s="27">
        <f t="shared" si="184"/>
        <v>3561.75</v>
      </c>
      <c r="U363" s="27">
        <f t="shared" si="184"/>
        <v>3403.4</v>
      </c>
      <c r="V363" s="27">
        <f t="shared" si="184"/>
        <v>3361.23</v>
      </c>
      <c r="W363" s="27">
        <f t="shared" si="184"/>
        <v>3355.18</v>
      </c>
      <c r="X363" s="27">
        <f t="shared" si="184"/>
        <v>3213.23</v>
      </c>
      <c r="Y363" s="27">
        <f t="shared" si="184"/>
        <v>3121.8199999999997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1902.61</v>
      </c>
      <c r="C364" s="26">
        <f t="shared" ref="C364:Y364" si="185">C48</f>
        <v>1846.3</v>
      </c>
      <c r="D364" s="26">
        <f t="shared" si="185"/>
        <v>1888.42</v>
      </c>
      <c r="E364" s="26">
        <f t="shared" si="185"/>
        <v>1935.31</v>
      </c>
      <c r="F364" s="26">
        <f t="shared" si="185"/>
        <v>1935.49</v>
      </c>
      <c r="G364" s="26">
        <f t="shared" si="185"/>
        <v>1960.53</v>
      </c>
      <c r="H364" s="26">
        <f t="shared" si="185"/>
        <v>2065.12</v>
      </c>
      <c r="I364" s="26">
        <f t="shared" si="185"/>
        <v>2275.96</v>
      </c>
      <c r="J364" s="26">
        <f t="shared" si="185"/>
        <v>2276.2800000000002</v>
      </c>
      <c r="K364" s="26">
        <f t="shared" si="185"/>
        <v>2295.59</v>
      </c>
      <c r="L364" s="26">
        <f t="shared" si="185"/>
        <v>2278.81</v>
      </c>
      <c r="M364" s="26">
        <f t="shared" si="185"/>
        <v>2274.23</v>
      </c>
      <c r="N364" s="26">
        <f t="shared" si="185"/>
        <v>2297.25</v>
      </c>
      <c r="O364" s="26">
        <f t="shared" si="185"/>
        <v>2355.25</v>
      </c>
      <c r="P364" s="26">
        <f t="shared" si="185"/>
        <v>2390.7199999999998</v>
      </c>
      <c r="Q364" s="26">
        <f t="shared" si="185"/>
        <v>2374.0100000000002</v>
      </c>
      <c r="R364" s="26">
        <f t="shared" si="185"/>
        <v>2322.29</v>
      </c>
      <c r="S364" s="26">
        <f t="shared" si="185"/>
        <v>2355.96</v>
      </c>
      <c r="T364" s="26">
        <f t="shared" si="185"/>
        <v>2385.94</v>
      </c>
      <c r="U364" s="26">
        <f t="shared" si="185"/>
        <v>2227.59</v>
      </c>
      <c r="V364" s="26">
        <f t="shared" si="185"/>
        <v>2185.42</v>
      </c>
      <c r="W364" s="26">
        <f t="shared" si="185"/>
        <v>2179.37</v>
      </c>
      <c r="X364" s="26">
        <f t="shared" si="185"/>
        <v>2037.42</v>
      </c>
      <c r="Y364" s="26">
        <f t="shared" si="185"/>
        <v>1946.01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3101.6</v>
      </c>
      <c r="C368" s="27">
        <f t="shared" ref="C368:Y368" si="187">SUM(C369:C372)</f>
        <v>2981.3599999999997</v>
      </c>
      <c r="D368" s="27">
        <f t="shared" si="187"/>
        <v>2994.45</v>
      </c>
      <c r="E368" s="27">
        <f t="shared" si="187"/>
        <v>3047.13</v>
      </c>
      <c r="F368" s="27">
        <f t="shared" si="187"/>
        <v>3049.56</v>
      </c>
      <c r="G368" s="27">
        <f t="shared" si="187"/>
        <v>3091</v>
      </c>
      <c r="H368" s="27">
        <f t="shared" si="187"/>
        <v>3207.66</v>
      </c>
      <c r="I368" s="27">
        <f t="shared" si="187"/>
        <v>3336.9</v>
      </c>
      <c r="J368" s="27">
        <f t="shared" si="187"/>
        <v>3320.35</v>
      </c>
      <c r="K368" s="27">
        <f t="shared" si="187"/>
        <v>3315.7599999999998</v>
      </c>
      <c r="L368" s="27">
        <f t="shared" si="187"/>
        <v>3316.0299999999997</v>
      </c>
      <c r="M368" s="27">
        <f t="shared" si="187"/>
        <v>3328.46</v>
      </c>
      <c r="N368" s="27">
        <f t="shared" si="187"/>
        <v>3349.87</v>
      </c>
      <c r="O368" s="27">
        <f t="shared" si="187"/>
        <v>3408.44</v>
      </c>
      <c r="P368" s="27">
        <f t="shared" si="187"/>
        <v>3433.99</v>
      </c>
      <c r="Q368" s="27">
        <f t="shared" si="187"/>
        <v>3404.99</v>
      </c>
      <c r="R368" s="27">
        <f t="shared" si="187"/>
        <v>3372.2999999999997</v>
      </c>
      <c r="S368" s="27">
        <f t="shared" si="187"/>
        <v>3410.96</v>
      </c>
      <c r="T368" s="27">
        <f t="shared" si="187"/>
        <v>3395.23</v>
      </c>
      <c r="U368" s="27">
        <f t="shared" si="187"/>
        <v>3373.7799999999997</v>
      </c>
      <c r="V368" s="27">
        <f t="shared" si="187"/>
        <v>3301.06</v>
      </c>
      <c r="W368" s="27">
        <f t="shared" si="187"/>
        <v>3247.29</v>
      </c>
      <c r="X368" s="27">
        <f t="shared" si="187"/>
        <v>3124.21</v>
      </c>
      <c r="Y368" s="27">
        <f t="shared" si="187"/>
        <v>3058.6099999999997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1925.79</v>
      </c>
      <c r="C369" s="26">
        <f t="shared" ref="C369:Y369" si="188">C53</f>
        <v>1805.55</v>
      </c>
      <c r="D369" s="26">
        <f t="shared" si="188"/>
        <v>1818.64</v>
      </c>
      <c r="E369" s="26">
        <f t="shared" si="188"/>
        <v>1871.32</v>
      </c>
      <c r="F369" s="26">
        <f t="shared" si="188"/>
        <v>1873.75</v>
      </c>
      <c r="G369" s="26">
        <f t="shared" si="188"/>
        <v>1915.19</v>
      </c>
      <c r="H369" s="26">
        <f t="shared" si="188"/>
        <v>2031.85</v>
      </c>
      <c r="I369" s="26">
        <f t="shared" si="188"/>
        <v>2161.09</v>
      </c>
      <c r="J369" s="26">
        <f t="shared" si="188"/>
        <v>2144.54</v>
      </c>
      <c r="K369" s="26">
        <f t="shared" si="188"/>
        <v>2139.9499999999998</v>
      </c>
      <c r="L369" s="26">
        <f t="shared" si="188"/>
        <v>2140.2199999999998</v>
      </c>
      <c r="M369" s="26">
        <f t="shared" si="188"/>
        <v>2152.65</v>
      </c>
      <c r="N369" s="26">
        <f t="shared" si="188"/>
        <v>2174.06</v>
      </c>
      <c r="O369" s="26">
        <f t="shared" si="188"/>
        <v>2232.63</v>
      </c>
      <c r="P369" s="26">
        <f t="shared" si="188"/>
        <v>2258.1799999999998</v>
      </c>
      <c r="Q369" s="26">
        <f t="shared" si="188"/>
        <v>2229.1799999999998</v>
      </c>
      <c r="R369" s="26">
        <f t="shared" si="188"/>
        <v>2196.4899999999998</v>
      </c>
      <c r="S369" s="26">
        <f t="shared" si="188"/>
        <v>2235.15</v>
      </c>
      <c r="T369" s="26">
        <f t="shared" si="188"/>
        <v>2219.42</v>
      </c>
      <c r="U369" s="26">
        <f t="shared" si="188"/>
        <v>2197.9699999999998</v>
      </c>
      <c r="V369" s="26">
        <f t="shared" si="188"/>
        <v>2125.25</v>
      </c>
      <c r="W369" s="26">
        <f t="shared" si="188"/>
        <v>2071.48</v>
      </c>
      <c r="X369" s="26">
        <f t="shared" si="188"/>
        <v>1948.4</v>
      </c>
      <c r="Y369" s="26">
        <f t="shared" si="188"/>
        <v>1882.8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3063.09</v>
      </c>
      <c r="C373" s="27">
        <f t="shared" ref="C373:Y373" si="190">SUM(C374:C377)</f>
        <v>2985.0699999999997</v>
      </c>
      <c r="D373" s="27">
        <f t="shared" si="190"/>
        <v>3038.2799999999997</v>
      </c>
      <c r="E373" s="27">
        <f t="shared" si="190"/>
        <v>3085.51</v>
      </c>
      <c r="F373" s="27">
        <f t="shared" si="190"/>
        <v>3083.66</v>
      </c>
      <c r="G373" s="27">
        <f t="shared" si="190"/>
        <v>3065.6</v>
      </c>
      <c r="H373" s="27">
        <f t="shared" si="190"/>
        <v>3140.34</v>
      </c>
      <c r="I373" s="27">
        <f t="shared" si="190"/>
        <v>3296.1</v>
      </c>
      <c r="J373" s="27">
        <f t="shared" si="190"/>
        <v>3308.2</v>
      </c>
      <c r="K373" s="27">
        <f t="shared" si="190"/>
        <v>3343.93</v>
      </c>
      <c r="L373" s="27">
        <f t="shared" si="190"/>
        <v>3336.94</v>
      </c>
      <c r="M373" s="27">
        <f t="shared" si="190"/>
        <v>3338.54</v>
      </c>
      <c r="N373" s="27">
        <f t="shared" si="190"/>
        <v>3346.54</v>
      </c>
      <c r="O373" s="27">
        <f t="shared" si="190"/>
        <v>3409.02</v>
      </c>
      <c r="P373" s="27">
        <f t="shared" si="190"/>
        <v>3427.27</v>
      </c>
      <c r="Q373" s="27">
        <f t="shared" si="190"/>
        <v>3464.59</v>
      </c>
      <c r="R373" s="27">
        <f t="shared" si="190"/>
        <v>3375.92</v>
      </c>
      <c r="S373" s="27">
        <f t="shared" si="190"/>
        <v>3499.17</v>
      </c>
      <c r="T373" s="27">
        <f t="shared" si="190"/>
        <v>3560.62</v>
      </c>
      <c r="U373" s="27">
        <f t="shared" si="190"/>
        <v>3431.71</v>
      </c>
      <c r="V373" s="27">
        <f t="shared" si="190"/>
        <v>3296.6</v>
      </c>
      <c r="W373" s="27">
        <f t="shared" si="190"/>
        <v>3236.9</v>
      </c>
      <c r="X373" s="27">
        <f t="shared" si="190"/>
        <v>3136.52</v>
      </c>
      <c r="Y373" s="27">
        <f t="shared" si="190"/>
        <v>3043.34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1887.28</v>
      </c>
      <c r="C374" s="26">
        <f t="shared" ref="C374:Y374" si="191">C58</f>
        <v>1809.26</v>
      </c>
      <c r="D374" s="26">
        <f t="shared" si="191"/>
        <v>1862.47</v>
      </c>
      <c r="E374" s="26">
        <f t="shared" si="191"/>
        <v>1909.7</v>
      </c>
      <c r="F374" s="26">
        <f t="shared" si="191"/>
        <v>1907.85</v>
      </c>
      <c r="G374" s="26">
        <f t="shared" si="191"/>
        <v>1889.79</v>
      </c>
      <c r="H374" s="26">
        <f t="shared" si="191"/>
        <v>1964.53</v>
      </c>
      <c r="I374" s="26">
        <f t="shared" si="191"/>
        <v>2120.29</v>
      </c>
      <c r="J374" s="26">
        <f t="shared" si="191"/>
        <v>2132.39</v>
      </c>
      <c r="K374" s="26">
        <f t="shared" si="191"/>
        <v>2168.12</v>
      </c>
      <c r="L374" s="26">
        <f t="shared" si="191"/>
        <v>2161.13</v>
      </c>
      <c r="M374" s="26">
        <f t="shared" si="191"/>
        <v>2162.73</v>
      </c>
      <c r="N374" s="26">
        <f t="shared" si="191"/>
        <v>2170.73</v>
      </c>
      <c r="O374" s="26">
        <f t="shared" si="191"/>
        <v>2233.21</v>
      </c>
      <c r="P374" s="26">
        <f t="shared" si="191"/>
        <v>2251.46</v>
      </c>
      <c r="Q374" s="26">
        <f t="shared" si="191"/>
        <v>2288.7800000000002</v>
      </c>
      <c r="R374" s="26">
        <f t="shared" si="191"/>
        <v>2200.11</v>
      </c>
      <c r="S374" s="26">
        <f t="shared" si="191"/>
        <v>2323.36</v>
      </c>
      <c r="T374" s="26">
        <f t="shared" si="191"/>
        <v>2384.81</v>
      </c>
      <c r="U374" s="26">
        <f t="shared" si="191"/>
        <v>2255.9</v>
      </c>
      <c r="V374" s="26">
        <f t="shared" si="191"/>
        <v>2120.79</v>
      </c>
      <c r="W374" s="26">
        <f t="shared" si="191"/>
        <v>2061.09</v>
      </c>
      <c r="X374" s="26">
        <f t="shared" si="191"/>
        <v>1960.71</v>
      </c>
      <c r="Y374" s="26">
        <f t="shared" si="191"/>
        <v>1867.53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2958.25</v>
      </c>
      <c r="C378" s="27">
        <f t="shared" ref="C378:Y378" si="193">SUM(C379:C382)</f>
        <v>2974.75</v>
      </c>
      <c r="D378" s="27">
        <f t="shared" si="193"/>
        <v>3044.88</v>
      </c>
      <c r="E378" s="27">
        <f t="shared" si="193"/>
        <v>3112.76</v>
      </c>
      <c r="F378" s="27">
        <f t="shared" si="193"/>
        <v>3083.39</v>
      </c>
      <c r="G378" s="27">
        <f t="shared" si="193"/>
        <v>3151.94</v>
      </c>
      <c r="H378" s="27">
        <f t="shared" si="193"/>
        <v>3301.21</v>
      </c>
      <c r="I378" s="27">
        <f t="shared" si="193"/>
        <v>3295.12</v>
      </c>
      <c r="J378" s="27">
        <f t="shared" si="193"/>
        <v>3309.99</v>
      </c>
      <c r="K378" s="27">
        <f t="shared" si="193"/>
        <v>3304.39</v>
      </c>
      <c r="L378" s="27">
        <f t="shared" si="193"/>
        <v>3277.34</v>
      </c>
      <c r="M378" s="27">
        <f t="shared" si="193"/>
        <v>3278.47</v>
      </c>
      <c r="N378" s="27">
        <f t="shared" si="193"/>
        <v>3290.13</v>
      </c>
      <c r="O378" s="27">
        <f t="shared" si="193"/>
        <v>3339.22</v>
      </c>
      <c r="P378" s="27">
        <f t="shared" si="193"/>
        <v>3357.47</v>
      </c>
      <c r="Q378" s="27">
        <f t="shared" si="193"/>
        <v>3331.7999999999997</v>
      </c>
      <c r="R378" s="27">
        <f t="shared" si="193"/>
        <v>3305.36</v>
      </c>
      <c r="S378" s="27">
        <f t="shared" si="193"/>
        <v>3352.37</v>
      </c>
      <c r="T378" s="27">
        <f t="shared" si="193"/>
        <v>3377.41</v>
      </c>
      <c r="U378" s="27">
        <f t="shared" si="193"/>
        <v>3291.69</v>
      </c>
      <c r="V378" s="27">
        <f t="shared" si="193"/>
        <v>3213.74</v>
      </c>
      <c r="W378" s="27">
        <f t="shared" si="193"/>
        <v>3103.76</v>
      </c>
      <c r="X378" s="27">
        <f t="shared" si="193"/>
        <v>2942.52</v>
      </c>
      <c r="Y378" s="27">
        <f t="shared" si="193"/>
        <v>2864.7799999999997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1782.44</v>
      </c>
      <c r="C379" s="26">
        <f t="shared" ref="C379:Y379" si="194">C63</f>
        <v>1798.94</v>
      </c>
      <c r="D379" s="26">
        <f t="shared" si="194"/>
        <v>1869.07</v>
      </c>
      <c r="E379" s="26">
        <f t="shared" si="194"/>
        <v>1936.95</v>
      </c>
      <c r="F379" s="26">
        <f t="shared" si="194"/>
        <v>1907.58</v>
      </c>
      <c r="G379" s="26">
        <f t="shared" si="194"/>
        <v>1976.13</v>
      </c>
      <c r="H379" s="26">
        <f t="shared" si="194"/>
        <v>2125.4</v>
      </c>
      <c r="I379" s="26">
        <f t="shared" si="194"/>
        <v>2119.31</v>
      </c>
      <c r="J379" s="26">
        <f t="shared" si="194"/>
        <v>2134.1799999999998</v>
      </c>
      <c r="K379" s="26">
        <f t="shared" si="194"/>
        <v>2128.58</v>
      </c>
      <c r="L379" s="26">
        <f t="shared" si="194"/>
        <v>2101.5300000000002</v>
      </c>
      <c r="M379" s="26">
        <f t="shared" si="194"/>
        <v>2102.66</v>
      </c>
      <c r="N379" s="26">
        <f t="shared" si="194"/>
        <v>2114.3200000000002</v>
      </c>
      <c r="O379" s="26">
        <f t="shared" si="194"/>
        <v>2163.41</v>
      </c>
      <c r="P379" s="26">
        <f t="shared" si="194"/>
        <v>2181.66</v>
      </c>
      <c r="Q379" s="26">
        <f t="shared" si="194"/>
        <v>2155.9899999999998</v>
      </c>
      <c r="R379" s="26">
        <f t="shared" si="194"/>
        <v>2129.5500000000002</v>
      </c>
      <c r="S379" s="26">
        <f t="shared" si="194"/>
        <v>2176.56</v>
      </c>
      <c r="T379" s="26">
        <f t="shared" si="194"/>
        <v>2201.6</v>
      </c>
      <c r="U379" s="26">
        <f t="shared" si="194"/>
        <v>2115.88</v>
      </c>
      <c r="V379" s="26">
        <f t="shared" si="194"/>
        <v>2037.93</v>
      </c>
      <c r="W379" s="26">
        <f t="shared" si="194"/>
        <v>1927.95</v>
      </c>
      <c r="X379" s="26">
        <f t="shared" si="194"/>
        <v>1766.71</v>
      </c>
      <c r="Y379" s="26">
        <f t="shared" si="194"/>
        <v>1688.97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2887.2200000000003</v>
      </c>
      <c r="C383" s="27">
        <f t="shared" ref="C383:Y383" si="196">SUM(C384:C387)</f>
        <v>2903.44</v>
      </c>
      <c r="D383" s="27">
        <f t="shared" si="196"/>
        <v>3012.99</v>
      </c>
      <c r="E383" s="27">
        <f t="shared" si="196"/>
        <v>3112.79</v>
      </c>
      <c r="F383" s="27">
        <f t="shared" si="196"/>
        <v>3160.44</v>
      </c>
      <c r="G383" s="27">
        <f t="shared" si="196"/>
        <v>3200.12</v>
      </c>
      <c r="H383" s="27">
        <f t="shared" si="196"/>
        <v>3242.61</v>
      </c>
      <c r="I383" s="27">
        <f t="shared" si="196"/>
        <v>3240.74</v>
      </c>
      <c r="J383" s="27">
        <f t="shared" si="196"/>
        <v>3253.94</v>
      </c>
      <c r="K383" s="27">
        <f t="shared" si="196"/>
        <v>3252.0099999999998</v>
      </c>
      <c r="L383" s="27">
        <f t="shared" si="196"/>
        <v>3233.61</v>
      </c>
      <c r="M383" s="27">
        <f t="shared" si="196"/>
        <v>3235.44</v>
      </c>
      <c r="N383" s="27">
        <f t="shared" si="196"/>
        <v>3253.58</v>
      </c>
      <c r="O383" s="27">
        <f t="shared" si="196"/>
        <v>3296.0299999999997</v>
      </c>
      <c r="P383" s="27">
        <f t="shared" si="196"/>
        <v>3319.64</v>
      </c>
      <c r="Q383" s="27">
        <f t="shared" si="196"/>
        <v>3308.77</v>
      </c>
      <c r="R383" s="27">
        <f t="shared" si="196"/>
        <v>3282.82</v>
      </c>
      <c r="S383" s="27">
        <f t="shared" si="196"/>
        <v>3322.75</v>
      </c>
      <c r="T383" s="27">
        <f t="shared" si="196"/>
        <v>3352.65</v>
      </c>
      <c r="U383" s="27">
        <f t="shared" si="196"/>
        <v>3288.39</v>
      </c>
      <c r="V383" s="27">
        <f t="shared" si="196"/>
        <v>3188.73</v>
      </c>
      <c r="W383" s="27">
        <f t="shared" si="196"/>
        <v>3116.3</v>
      </c>
      <c r="X383" s="27">
        <f t="shared" si="196"/>
        <v>3033.99</v>
      </c>
      <c r="Y383" s="27">
        <f t="shared" si="196"/>
        <v>3030.31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1711.41</v>
      </c>
      <c r="C384" s="26">
        <f t="shared" ref="C384:Y384" si="197">C68</f>
        <v>1727.63</v>
      </c>
      <c r="D384" s="26">
        <f t="shared" si="197"/>
        <v>1837.18</v>
      </c>
      <c r="E384" s="26">
        <f t="shared" si="197"/>
        <v>1936.98</v>
      </c>
      <c r="F384" s="26">
        <f t="shared" si="197"/>
        <v>1984.63</v>
      </c>
      <c r="G384" s="26">
        <f t="shared" si="197"/>
        <v>2024.31</v>
      </c>
      <c r="H384" s="26">
        <f t="shared" si="197"/>
        <v>2066.8000000000002</v>
      </c>
      <c r="I384" s="26">
        <f t="shared" si="197"/>
        <v>2064.9299999999998</v>
      </c>
      <c r="J384" s="26">
        <f t="shared" si="197"/>
        <v>2078.13</v>
      </c>
      <c r="K384" s="26">
        <f t="shared" si="197"/>
        <v>2076.1999999999998</v>
      </c>
      <c r="L384" s="26">
        <f t="shared" si="197"/>
        <v>2057.8000000000002</v>
      </c>
      <c r="M384" s="26">
        <f t="shared" si="197"/>
        <v>2059.63</v>
      </c>
      <c r="N384" s="26">
        <f t="shared" si="197"/>
        <v>2077.77</v>
      </c>
      <c r="O384" s="26">
        <f t="shared" si="197"/>
        <v>2120.2199999999998</v>
      </c>
      <c r="P384" s="26">
        <f t="shared" si="197"/>
        <v>2143.83</v>
      </c>
      <c r="Q384" s="26">
        <f t="shared" si="197"/>
        <v>2132.96</v>
      </c>
      <c r="R384" s="26">
        <f t="shared" si="197"/>
        <v>2107.0100000000002</v>
      </c>
      <c r="S384" s="26">
        <f t="shared" si="197"/>
        <v>2146.94</v>
      </c>
      <c r="T384" s="26">
        <f t="shared" si="197"/>
        <v>2176.84</v>
      </c>
      <c r="U384" s="26">
        <f t="shared" si="197"/>
        <v>2112.58</v>
      </c>
      <c r="V384" s="26">
        <f t="shared" si="197"/>
        <v>2012.92</v>
      </c>
      <c r="W384" s="26">
        <f t="shared" si="197"/>
        <v>1940.49</v>
      </c>
      <c r="X384" s="26">
        <f t="shared" si="197"/>
        <v>1858.18</v>
      </c>
      <c r="Y384" s="26">
        <f t="shared" si="197"/>
        <v>1854.5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3029.1</v>
      </c>
      <c r="C388" s="27">
        <f t="shared" ref="C388:Y388" si="199">SUM(C389:C392)</f>
        <v>2984.25</v>
      </c>
      <c r="D388" s="27">
        <f t="shared" si="199"/>
        <v>3091.87</v>
      </c>
      <c r="E388" s="27">
        <f t="shared" si="199"/>
        <v>3182.3599999999997</v>
      </c>
      <c r="F388" s="27">
        <f t="shared" si="199"/>
        <v>3201.81</v>
      </c>
      <c r="G388" s="27">
        <f t="shared" si="199"/>
        <v>3234.73</v>
      </c>
      <c r="H388" s="27">
        <f t="shared" si="199"/>
        <v>3294.58</v>
      </c>
      <c r="I388" s="27">
        <f t="shared" si="199"/>
        <v>3319.94</v>
      </c>
      <c r="J388" s="27">
        <f t="shared" si="199"/>
        <v>3327.06</v>
      </c>
      <c r="K388" s="27">
        <f t="shared" si="199"/>
        <v>3322.07</v>
      </c>
      <c r="L388" s="27">
        <f t="shared" si="199"/>
        <v>3291.37</v>
      </c>
      <c r="M388" s="27">
        <f t="shared" si="199"/>
        <v>3291.0499999999997</v>
      </c>
      <c r="N388" s="27">
        <f t="shared" si="199"/>
        <v>3308.38</v>
      </c>
      <c r="O388" s="27">
        <f t="shared" si="199"/>
        <v>3359.63</v>
      </c>
      <c r="P388" s="27">
        <f t="shared" si="199"/>
        <v>3388.63</v>
      </c>
      <c r="Q388" s="27">
        <f t="shared" si="199"/>
        <v>3394.31</v>
      </c>
      <c r="R388" s="27">
        <f t="shared" si="199"/>
        <v>3355.31</v>
      </c>
      <c r="S388" s="27">
        <f t="shared" si="199"/>
        <v>3387.41</v>
      </c>
      <c r="T388" s="27">
        <f t="shared" si="199"/>
        <v>3414.0299999999997</v>
      </c>
      <c r="U388" s="27">
        <f t="shared" si="199"/>
        <v>3318.69</v>
      </c>
      <c r="V388" s="27">
        <f t="shared" si="199"/>
        <v>3240.98</v>
      </c>
      <c r="W388" s="27">
        <f t="shared" si="199"/>
        <v>3189.06</v>
      </c>
      <c r="X388" s="27">
        <f t="shared" si="199"/>
        <v>3121.7200000000003</v>
      </c>
      <c r="Y388" s="27">
        <f t="shared" si="199"/>
        <v>3055.19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1853.29</v>
      </c>
      <c r="C389" s="26">
        <f t="shared" ref="C389:Y389" si="200">C73</f>
        <v>1808.44</v>
      </c>
      <c r="D389" s="26">
        <f t="shared" si="200"/>
        <v>1916.06</v>
      </c>
      <c r="E389" s="26">
        <f t="shared" si="200"/>
        <v>2006.55</v>
      </c>
      <c r="F389" s="26">
        <f t="shared" si="200"/>
        <v>2026</v>
      </c>
      <c r="G389" s="26">
        <f t="shared" si="200"/>
        <v>2058.92</v>
      </c>
      <c r="H389" s="26">
        <f t="shared" si="200"/>
        <v>2118.77</v>
      </c>
      <c r="I389" s="26">
        <f t="shared" si="200"/>
        <v>2144.13</v>
      </c>
      <c r="J389" s="26">
        <f t="shared" si="200"/>
        <v>2151.25</v>
      </c>
      <c r="K389" s="26">
        <f t="shared" si="200"/>
        <v>2146.2600000000002</v>
      </c>
      <c r="L389" s="26">
        <f t="shared" si="200"/>
        <v>2115.56</v>
      </c>
      <c r="M389" s="26">
        <f t="shared" si="200"/>
        <v>2115.2399999999998</v>
      </c>
      <c r="N389" s="26">
        <f t="shared" si="200"/>
        <v>2132.5700000000002</v>
      </c>
      <c r="O389" s="26">
        <f t="shared" si="200"/>
        <v>2183.8200000000002</v>
      </c>
      <c r="P389" s="26">
        <f t="shared" si="200"/>
        <v>2212.8200000000002</v>
      </c>
      <c r="Q389" s="26">
        <f t="shared" si="200"/>
        <v>2218.5</v>
      </c>
      <c r="R389" s="26">
        <f t="shared" si="200"/>
        <v>2179.5</v>
      </c>
      <c r="S389" s="26">
        <f t="shared" si="200"/>
        <v>2211.6</v>
      </c>
      <c r="T389" s="26">
        <f t="shared" si="200"/>
        <v>2238.2199999999998</v>
      </c>
      <c r="U389" s="26">
        <f t="shared" si="200"/>
        <v>2142.88</v>
      </c>
      <c r="V389" s="26">
        <f t="shared" si="200"/>
        <v>2065.17</v>
      </c>
      <c r="W389" s="26">
        <f t="shared" si="200"/>
        <v>2013.25</v>
      </c>
      <c r="X389" s="26">
        <f t="shared" si="200"/>
        <v>1945.91</v>
      </c>
      <c r="Y389" s="26">
        <f t="shared" si="200"/>
        <v>1879.38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3121.43</v>
      </c>
      <c r="C393" s="27">
        <f t="shared" ref="C393:Y393" si="202">SUM(C394:C397)</f>
        <v>3096.2799999999997</v>
      </c>
      <c r="D393" s="27">
        <f t="shared" si="202"/>
        <v>3171.13</v>
      </c>
      <c r="E393" s="27">
        <f t="shared" si="202"/>
        <v>3305.16</v>
      </c>
      <c r="F393" s="27">
        <f t="shared" si="202"/>
        <v>3365.41</v>
      </c>
      <c r="G393" s="27">
        <f t="shared" si="202"/>
        <v>3465.36</v>
      </c>
      <c r="H393" s="27">
        <f t="shared" si="202"/>
        <v>3508.68</v>
      </c>
      <c r="I393" s="27">
        <f t="shared" si="202"/>
        <v>3523.82</v>
      </c>
      <c r="J393" s="27">
        <f t="shared" si="202"/>
        <v>3571.35</v>
      </c>
      <c r="K393" s="27">
        <f t="shared" si="202"/>
        <v>3538.67</v>
      </c>
      <c r="L393" s="27">
        <f t="shared" si="202"/>
        <v>3500.19</v>
      </c>
      <c r="M393" s="27">
        <f t="shared" si="202"/>
        <v>3490.33</v>
      </c>
      <c r="N393" s="27">
        <f t="shared" si="202"/>
        <v>3507.24</v>
      </c>
      <c r="O393" s="27">
        <f t="shared" si="202"/>
        <v>3552.16</v>
      </c>
      <c r="P393" s="27">
        <f t="shared" si="202"/>
        <v>3575.92</v>
      </c>
      <c r="Q393" s="27">
        <f t="shared" si="202"/>
        <v>3594.88</v>
      </c>
      <c r="R393" s="27">
        <f t="shared" si="202"/>
        <v>3538.75</v>
      </c>
      <c r="S393" s="27">
        <f t="shared" si="202"/>
        <v>3581.96</v>
      </c>
      <c r="T393" s="27">
        <f t="shared" si="202"/>
        <v>3616.74</v>
      </c>
      <c r="U393" s="27">
        <f t="shared" si="202"/>
        <v>3444.29</v>
      </c>
      <c r="V393" s="27">
        <f t="shared" si="202"/>
        <v>3415.98</v>
      </c>
      <c r="W393" s="27">
        <f t="shared" si="202"/>
        <v>3353.44</v>
      </c>
      <c r="X393" s="27">
        <f t="shared" si="202"/>
        <v>3257.0499999999997</v>
      </c>
      <c r="Y393" s="27">
        <f t="shared" si="202"/>
        <v>3135.8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1945.62</v>
      </c>
      <c r="C394" s="26">
        <f t="shared" ref="C394:Y394" si="203">C78</f>
        <v>1920.47</v>
      </c>
      <c r="D394" s="26">
        <f t="shared" si="203"/>
        <v>1995.32</v>
      </c>
      <c r="E394" s="26">
        <f t="shared" si="203"/>
        <v>2129.35</v>
      </c>
      <c r="F394" s="26">
        <f t="shared" si="203"/>
        <v>2189.6</v>
      </c>
      <c r="G394" s="26">
        <f t="shared" si="203"/>
        <v>2289.5500000000002</v>
      </c>
      <c r="H394" s="26">
        <f t="shared" si="203"/>
        <v>2332.87</v>
      </c>
      <c r="I394" s="26">
        <f t="shared" si="203"/>
        <v>2348.0100000000002</v>
      </c>
      <c r="J394" s="26">
        <f t="shared" si="203"/>
        <v>2395.54</v>
      </c>
      <c r="K394" s="26">
        <f t="shared" si="203"/>
        <v>2362.86</v>
      </c>
      <c r="L394" s="26">
        <f t="shared" si="203"/>
        <v>2324.38</v>
      </c>
      <c r="M394" s="26">
        <f t="shared" si="203"/>
        <v>2314.52</v>
      </c>
      <c r="N394" s="26">
        <f t="shared" si="203"/>
        <v>2331.4299999999998</v>
      </c>
      <c r="O394" s="26">
        <f t="shared" si="203"/>
        <v>2376.35</v>
      </c>
      <c r="P394" s="26">
        <f t="shared" si="203"/>
        <v>2400.11</v>
      </c>
      <c r="Q394" s="26">
        <f t="shared" si="203"/>
        <v>2419.0700000000002</v>
      </c>
      <c r="R394" s="26">
        <f t="shared" si="203"/>
        <v>2362.94</v>
      </c>
      <c r="S394" s="26">
        <f t="shared" si="203"/>
        <v>2406.15</v>
      </c>
      <c r="T394" s="26">
        <f t="shared" si="203"/>
        <v>2440.9299999999998</v>
      </c>
      <c r="U394" s="26">
        <f t="shared" si="203"/>
        <v>2268.48</v>
      </c>
      <c r="V394" s="26">
        <f t="shared" si="203"/>
        <v>2240.17</v>
      </c>
      <c r="W394" s="26">
        <f t="shared" si="203"/>
        <v>2177.63</v>
      </c>
      <c r="X394" s="26">
        <f t="shared" si="203"/>
        <v>2081.2399999999998</v>
      </c>
      <c r="Y394" s="26">
        <f t="shared" si="203"/>
        <v>1959.99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3123.44</v>
      </c>
      <c r="C398" s="27">
        <f t="shared" ref="C398:Y398" si="205">SUM(C399:C402)</f>
        <v>3134.48</v>
      </c>
      <c r="D398" s="27">
        <f t="shared" si="205"/>
        <v>3206.33</v>
      </c>
      <c r="E398" s="27">
        <f t="shared" si="205"/>
        <v>3333.75</v>
      </c>
      <c r="F398" s="27">
        <f t="shared" si="205"/>
        <v>3437.35</v>
      </c>
      <c r="G398" s="27">
        <f t="shared" si="205"/>
        <v>3606.5</v>
      </c>
      <c r="H398" s="27">
        <f t="shared" si="205"/>
        <v>3673.7999999999997</v>
      </c>
      <c r="I398" s="27">
        <f t="shared" si="205"/>
        <v>3671.41</v>
      </c>
      <c r="J398" s="27">
        <f t="shared" si="205"/>
        <v>3682.34</v>
      </c>
      <c r="K398" s="27">
        <f t="shared" si="205"/>
        <v>3665.56</v>
      </c>
      <c r="L398" s="27">
        <f t="shared" si="205"/>
        <v>3653.77</v>
      </c>
      <c r="M398" s="27">
        <f t="shared" si="205"/>
        <v>3655.19</v>
      </c>
      <c r="N398" s="27">
        <f t="shared" si="205"/>
        <v>3668.81</v>
      </c>
      <c r="O398" s="27">
        <f t="shared" si="205"/>
        <v>3709.33</v>
      </c>
      <c r="P398" s="27">
        <f t="shared" si="205"/>
        <v>3743.74</v>
      </c>
      <c r="Q398" s="27">
        <f t="shared" si="205"/>
        <v>3740.75</v>
      </c>
      <c r="R398" s="27">
        <f t="shared" si="205"/>
        <v>3700.81</v>
      </c>
      <c r="S398" s="27">
        <f t="shared" si="205"/>
        <v>3737.86</v>
      </c>
      <c r="T398" s="27">
        <f t="shared" si="205"/>
        <v>3620.42</v>
      </c>
      <c r="U398" s="27">
        <f t="shared" si="205"/>
        <v>3586.39</v>
      </c>
      <c r="V398" s="27">
        <f t="shared" si="205"/>
        <v>3568.67</v>
      </c>
      <c r="W398" s="27">
        <f t="shared" si="205"/>
        <v>3560.98</v>
      </c>
      <c r="X398" s="27">
        <f t="shared" si="205"/>
        <v>3477.37</v>
      </c>
      <c r="Y398" s="27">
        <f t="shared" si="205"/>
        <v>3316.89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1947.63</v>
      </c>
      <c r="C399" s="26">
        <f t="shared" ref="C399:Y399" si="206">C83</f>
        <v>1958.67</v>
      </c>
      <c r="D399" s="26">
        <f t="shared" si="206"/>
        <v>2030.52</v>
      </c>
      <c r="E399" s="26">
        <f t="shared" si="206"/>
        <v>2157.94</v>
      </c>
      <c r="F399" s="26">
        <f t="shared" si="206"/>
        <v>2261.54</v>
      </c>
      <c r="G399" s="26">
        <f t="shared" si="206"/>
        <v>2430.69</v>
      </c>
      <c r="H399" s="26">
        <f t="shared" si="206"/>
        <v>2497.9899999999998</v>
      </c>
      <c r="I399" s="26">
        <f t="shared" si="206"/>
        <v>2495.6</v>
      </c>
      <c r="J399" s="26">
        <f t="shared" si="206"/>
        <v>2506.5300000000002</v>
      </c>
      <c r="K399" s="26">
        <f t="shared" si="206"/>
        <v>2489.75</v>
      </c>
      <c r="L399" s="26">
        <f t="shared" si="206"/>
        <v>2477.96</v>
      </c>
      <c r="M399" s="26">
        <f t="shared" si="206"/>
        <v>2479.38</v>
      </c>
      <c r="N399" s="26">
        <f t="shared" si="206"/>
        <v>2493</v>
      </c>
      <c r="O399" s="26">
        <f t="shared" si="206"/>
        <v>2533.52</v>
      </c>
      <c r="P399" s="26">
        <f t="shared" si="206"/>
        <v>2567.9299999999998</v>
      </c>
      <c r="Q399" s="26">
        <f t="shared" si="206"/>
        <v>2564.94</v>
      </c>
      <c r="R399" s="26">
        <f t="shared" si="206"/>
        <v>2525</v>
      </c>
      <c r="S399" s="26">
        <f t="shared" si="206"/>
        <v>2562.0500000000002</v>
      </c>
      <c r="T399" s="26">
        <f t="shared" si="206"/>
        <v>2444.61</v>
      </c>
      <c r="U399" s="26">
        <f t="shared" si="206"/>
        <v>2410.58</v>
      </c>
      <c r="V399" s="26">
        <f t="shared" si="206"/>
        <v>2392.86</v>
      </c>
      <c r="W399" s="26">
        <f t="shared" si="206"/>
        <v>2385.17</v>
      </c>
      <c r="X399" s="26">
        <f t="shared" si="206"/>
        <v>2301.56</v>
      </c>
      <c r="Y399" s="26">
        <f t="shared" si="206"/>
        <v>2141.08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3274.7799999999997</v>
      </c>
      <c r="C403" s="27">
        <f t="shared" ref="C403:Y403" si="208">SUM(C404:C407)</f>
        <v>3195.51</v>
      </c>
      <c r="D403" s="27">
        <f t="shared" si="208"/>
        <v>3211.5</v>
      </c>
      <c r="E403" s="27">
        <f t="shared" si="208"/>
        <v>3275.83</v>
      </c>
      <c r="F403" s="27">
        <f t="shared" si="208"/>
        <v>3292.42</v>
      </c>
      <c r="G403" s="27">
        <f t="shared" si="208"/>
        <v>3323.5299999999997</v>
      </c>
      <c r="H403" s="27">
        <f t="shared" si="208"/>
        <v>3566.35</v>
      </c>
      <c r="I403" s="27">
        <f t="shared" si="208"/>
        <v>3630.95</v>
      </c>
      <c r="J403" s="27">
        <f t="shared" si="208"/>
        <v>3723.77</v>
      </c>
      <c r="K403" s="27">
        <f t="shared" si="208"/>
        <v>3684.7599999999998</v>
      </c>
      <c r="L403" s="27">
        <f t="shared" si="208"/>
        <v>3680.72</v>
      </c>
      <c r="M403" s="27">
        <f t="shared" si="208"/>
        <v>3660.49</v>
      </c>
      <c r="N403" s="27">
        <f t="shared" si="208"/>
        <v>3676.5499999999997</v>
      </c>
      <c r="O403" s="27">
        <f t="shared" si="208"/>
        <v>3730.67</v>
      </c>
      <c r="P403" s="27">
        <f t="shared" si="208"/>
        <v>3845.33</v>
      </c>
      <c r="Q403" s="27">
        <f t="shared" si="208"/>
        <v>3846.12</v>
      </c>
      <c r="R403" s="27">
        <f t="shared" si="208"/>
        <v>3777.7999999999997</v>
      </c>
      <c r="S403" s="27">
        <f t="shared" si="208"/>
        <v>3824.16</v>
      </c>
      <c r="T403" s="27">
        <f t="shared" si="208"/>
        <v>3850.79</v>
      </c>
      <c r="U403" s="27">
        <f t="shared" si="208"/>
        <v>3608.08</v>
      </c>
      <c r="V403" s="27">
        <f t="shared" si="208"/>
        <v>3582.04</v>
      </c>
      <c r="W403" s="27">
        <f t="shared" si="208"/>
        <v>3546.82</v>
      </c>
      <c r="X403" s="27">
        <f t="shared" si="208"/>
        <v>3373.85</v>
      </c>
      <c r="Y403" s="27">
        <f t="shared" si="208"/>
        <v>3261.12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2098.9699999999998</v>
      </c>
      <c r="C404" s="26">
        <f t="shared" ref="C404:Y404" si="209">C246</f>
        <v>2019.7</v>
      </c>
      <c r="D404" s="26">
        <f t="shared" si="209"/>
        <v>2035.69</v>
      </c>
      <c r="E404" s="26">
        <f t="shared" si="209"/>
        <v>2100.02</v>
      </c>
      <c r="F404" s="26">
        <f t="shared" si="209"/>
        <v>2116.61</v>
      </c>
      <c r="G404" s="26">
        <f t="shared" si="209"/>
        <v>2147.7199999999998</v>
      </c>
      <c r="H404" s="26">
        <f t="shared" si="209"/>
        <v>2390.54</v>
      </c>
      <c r="I404" s="26">
        <f t="shared" si="209"/>
        <v>2455.14</v>
      </c>
      <c r="J404" s="26">
        <f t="shared" si="209"/>
        <v>2547.96</v>
      </c>
      <c r="K404" s="26">
        <f t="shared" si="209"/>
        <v>2508.9499999999998</v>
      </c>
      <c r="L404" s="26">
        <f t="shared" si="209"/>
        <v>2504.91</v>
      </c>
      <c r="M404" s="26">
        <f t="shared" si="209"/>
        <v>2484.6799999999998</v>
      </c>
      <c r="N404" s="26">
        <f t="shared" si="209"/>
        <v>2500.7399999999998</v>
      </c>
      <c r="O404" s="26">
        <f t="shared" si="209"/>
        <v>2554.86</v>
      </c>
      <c r="P404" s="26">
        <f t="shared" si="209"/>
        <v>2669.52</v>
      </c>
      <c r="Q404" s="26">
        <f t="shared" si="209"/>
        <v>2670.31</v>
      </c>
      <c r="R404" s="26">
        <f t="shared" si="209"/>
        <v>2601.9899999999998</v>
      </c>
      <c r="S404" s="26">
        <f t="shared" si="209"/>
        <v>2648.35</v>
      </c>
      <c r="T404" s="26">
        <f t="shared" si="209"/>
        <v>2674.98</v>
      </c>
      <c r="U404" s="26">
        <f t="shared" si="209"/>
        <v>2432.27</v>
      </c>
      <c r="V404" s="26">
        <f t="shared" si="209"/>
        <v>2406.23</v>
      </c>
      <c r="W404" s="26">
        <f t="shared" si="209"/>
        <v>2371.0100000000002</v>
      </c>
      <c r="X404" s="26">
        <f t="shared" si="209"/>
        <v>2198.04</v>
      </c>
      <c r="Y404" s="26">
        <f t="shared" si="209"/>
        <v>2085.31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3152.66</v>
      </c>
      <c r="C408" s="27">
        <f t="shared" ref="C408:Y408" si="211">SUM(C409:C412)</f>
        <v>3141.46</v>
      </c>
      <c r="D408" s="27">
        <f t="shared" si="211"/>
        <v>3148.58</v>
      </c>
      <c r="E408" s="27">
        <f t="shared" si="211"/>
        <v>3194</v>
      </c>
      <c r="F408" s="27">
        <f t="shared" si="211"/>
        <v>3194.38</v>
      </c>
      <c r="G408" s="27">
        <f t="shared" si="211"/>
        <v>3214.55</v>
      </c>
      <c r="H408" s="27">
        <f t="shared" si="211"/>
        <v>3308.41</v>
      </c>
      <c r="I408" s="27">
        <f t="shared" si="211"/>
        <v>3519.66</v>
      </c>
      <c r="J408" s="27">
        <f t="shared" si="211"/>
        <v>3636.89</v>
      </c>
      <c r="K408" s="27">
        <f t="shared" si="211"/>
        <v>3616.29</v>
      </c>
      <c r="L408" s="27">
        <f t="shared" si="211"/>
        <v>3609.5099999999998</v>
      </c>
      <c r="M408" s="27">
        <f t="shared" si="211"/>
        <v>3603.2599999999998</v>
      </c>
      <c r="N408" s="27">
        <f t="shared" si="211"/>
        <v>3609.5499999999997</v>
      </c>
      <c r="O408" s="27">
        <f t="shared" si="211"/>
        <v>3681.47</v>
      </c>
      <c r="P408" s="27">
        <f t="shared" si="211"/>
        <v>3780.59</v>
      </c>
      <c r="Q408" s="27">
        <f t="shared" si="211"/>
        <v>3792.59</v>
      </c>
      <c r="R408" s="27">
        <f t="shared" si="211"/>
        <v>3739.45</v>
      </c>
      <c r="S408" s="27">
        <f t="shared" si="211"/>
        <v>3763.7599999999998</v>
      </c>
      <c r="T408" s="27">
        <f t="shared" si="211"/>
        <v>3777.75</v>
      </c>
      <c r="U408" s="27">
        <f t="shared" si="211"/>
        <v>3618.6</v>
      </c>
      <c r="V408" s="27">
        <f t="shared" si="211"/>
        <v>3523.87</v>
      </c>
      <c r="W408" s="27">
        <f t="shared" si="211"/>
        <v>3442.63</v>
      </c>
      <c r="X408" s="27">
        <f t="shared" si="211"/>
        <v>3403.58</v>
      </c>
      <c r="Y408" s="27">
        <f t="shared" si="211"/>
        <v>3188.34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1976.85</v>
      </c>
      <c r="C409" s="26">
        <f t="shared" ref="C409:Y409" si="212">C93</f>
        <v>1965.65</v>
      </c>
      <c r="D409" s="26">
        <f t="shared" si="212"/>
        <v>1972.77</v>
      </c>
      <c r="E409" s="26">
        <f t="shared" si="212"/>
        <v>2018.19</v>
      </c>
      <c r="F409" s="26">
        <f t="shared" si="212"/>
        <v>2018.57</v>
      </c>
      <c r="G409" s="26">
        <f t="shared" si="212"/>
        <v>2038.74</v>
      </c>
      <c r="H409" s="26">
        <f t="shared" si="212"/>
        <v>2132.6</v>
      </c>
      <c r="I409" s="26">
        <f t="shared" si="212"/>
        <v>2343.85</v>
      </c>
      <c r="J409" s="26">
        <f t="shared" si="212"/>
        <v>2461.08</v>
      </c>
      <c r="K409" s="26">
        <f t="shared" si="212"/>
        <v>2440.48</v>
      </c>
      <c r="L409" s="26">
        <f t="shared" si="212"/>
        <v>2433.6999999999998</v>
      </c>
      <c r="M409" s="26">
        <f t="shared" si="212"/>
        <v>2427.4499999999998</v>
      </c>
      <c r="N409" s="26">
        <f t="shared" si="212"/>
        <v>2433.7399999999998</v>
      </c>
      <c r="O409" s="26">
        <f t="shared" si="212"/>
        <v>2505.66</v>
      </c>
      <c r="P409" s="26">
        <f t="shared" si="212"/>
        <v>2604.7800000000002</v>
      </c>
      <c r="Q409" s="26">
        <f t="shared" si="212"/>
        <v>2616.7800000000002</v>
      </c>
      <c r="R409" s="26">
        <f t="shared" si="212"/>
        <v>2563.64</v>
      </c>
      <c r="S409" s="26">
        <f t="shared" si="212"/>
        <v>2587.9499999999998</v>
      </c>
      <c r="T409" s="26">
        <f t="shared" si="212"/>
        <v>2601.94</v>
      </c>
      <c r="U409" s="26">
        <f t="shared" si="212"/>
        <v>2442.79</v>
      </c>
      <c r="V409" s="26">
        <f t="shared" si="212"/>
        <v>2348.06</v>
      </c>
      <c r="W409" s="26">
        <f t="shared" si="212"/>
        <v>2266.8200000000002</v>
      </c>
      <c r="X409" s="26">
        <f t="shared" si="212"/>
        <v>2227.77</v>
      </c>
      <c r="Y409" s="26">
        <f t="shared" si="212"/>
        <v>2012.53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3181.4700000000003</v>
      </c>
      <c r="C413" s="27">
        <f t="shared" ref="C413:Y413" si="214">SUM(C414:C417)</f>
        <v>3196.5299999999997</v>
      </c>
      <c r="D413" s="27">
        <f t="shared" si="214"/>
        <v>3255.2999999999997</v>
      </c>
      <c r="E413" s="27">
        <f t="shared" si="214"/>
        <v>3427.36</v>
      </c>
      <c r="F413" s="27">
        <f t="shared" si="214"/>
        <v>3451.66</v>
      </c>
      <c r="G413" s="27">
        <f t="shared" si="214"/>
        <v>3591.2599999999998</v>
      </c>
      <c r="H413" s="27">
        <f t="shared" si="214"/>
        <v>3639.67</v>
      </c>
      <c r="I413" s="27">
        <f t="shared" si="214"/>
        <v>3671.39</v>
      </c>
      <c r="J413" s="27">
        <f t="shared" si="214"/>
        <v>3691.34</v>
      </c>
      <c r="K413" s="27">
        <f t="shared" si="214"/>
        <v>3668.2999999999997</v>
      </c>
      <c r="L413" s="27">
        <f t="shared" si="214"/>
        <v>3637.64</v>
      </c>
      <c r="M413" s="27">
        <f t="shared" si="214"/>
        <v>3632.18</v>
      </c>
      <c r="N413" s="27">
        <f t="shared" si="214"/>
        <v>3644.15</v>
      </c>
      <c r="O413" s="27">
        <f t="shared" si="214"/>
        <v>3686.2599999999998</v>
      </c>
      <c r="P413" s="27">
        <f t="shared" si="214"/>
        <v>3750.35</v>
      </c>
      <c r="Q413" s="27">
        <f t="shared" si="214"/>
        <v>3766.57</v>
      </c>
      <c r="R413" s="27">
        <f t="shared" si="214"/>
        <v>3690.14</v>
      </c>
      <c r="S413" s="27">
        <f t="shared" si="214"/>
        <v>3716.42</v>
      </c>
      <c r="T413" s="27">
        <f t="shared" si="214"/>
        <v>3743.48</v>
      </c>
      <c r="U413" s="27">
        <f t="shared" si="214"/>
        <v>3606.64</v>
      </c>
      <c r="V413" s="27">
        <f t="shared" si="214"/>
        <v>3558.12</v>
      </c>
      <c r="W413" s="27">
        <f t="shared" si="214"/>
        <v>3492.7999999999997</v>
      </c>
      <c r="X413" s="27">
        <f t="shared" si="214"/>
        <v>3400.92</v>
      </c>
      <c r="Y413" s="27">
        <f t="shared" si="214"/>
        <v>3200.89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2005.66</v>
      </c>
      <c r="C414" s="26">
        <f t="shared" ref="C414:Y414" si="215">C98</f>
        <v>2020.72</v>
      </c>
      <c r="D414" s="26">
        <f t="shared" si="215"/>
        <v>2079.4899999999998</v>
      </c>
      <c r="E414" s="26">
        <f t="shared" si="215"/>
        <v>2251.5500000000002</v>
      </c>
      <c r="F414" s="26">
        <f t="shared" si="215"/>
        <v>2275.85</v>
      </c>
      <c r="G414" s="26">
        <f t="shared" si="215"/>
        <v>2415.4499999999998</v>
      </c>
      <c r="H414" s="26">
        <f t="shared" si="215"/>
        <v>2463.86</v>
      </c>
      <c r="I414" s="26">
        <f t="shared" si="215"/>
        <v>2495.58</v>
      </c>
      <c r="J414" s="26">
        <f t="shared" si="215"/>
        <v>2515.5300000000002</v>
      </c>
      <c r="K414" s="26">
        <f t="shared" si="215"/>
        <v>2492.4899999999998</v>
      </c>
      <c r="L414" s="26">
        <f t="shared" si="215"/>
        <v>2461.83</v>
      </c>
      <c r="M414" s="26">
        <f t="shared" si="215"/>
        <v>2456.37</v>
      </c>
      <c r="N414" s="26">
        <f t="shared" si="215"/>
        <v>2468.34</v>
      </c>
      <c r="O414" s="26">
        <f t="shared" si="215"/>
        <v>2510.4499999999998</v>
      </c>
      <c r="P414" s="26">
        <f t="shared" si="215"/>
        <v>2574.54</v>
      </c>
      <c r="Q414" s="26">
        <f t="shared" si="215"/>
        <v>2590.7600000000002</v>
      </c>
      <c r="R414" s="26">
        <f t="shared" si="215"/>
        <v>2514.33</v>
      </c>
      <c r="S414" s="26">
        <f t="shared" si="215"/>
        <v>2540.61</v>
      </c>
      <c r="T414" s="26">
        <f t="shared" si="215"/>
        <v>2567.67</v>
      </c>
      <c r="U414" s="26">
        <f t="shared" si="215"/>
        <v>2430.83</v>
      </c>
      <c r="V414" s="26">
        <f t="shared" si="215"/>
        <v>2382.31</v>
      </c>
      <c r="W414" s="26">
        <f t="shared" si="215"/>
        <v>2316.9899999999998</v>
      </c>
      <c r="X414" s="26">
        <f t="shared" si="215"/>
        <v>2225.11</v>
      </c>
      <c r="Y414" s="26">
        <f t="shared" si="215"/>
        <v>2025.08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3180.5299999999997</v>
      </c>
      <c r="C418" s="27">
        <f t="shared" ref="C418:Y418" si="217">SUM(C419:C422)</f>
        <v>3184.41</v>
      </c>
      <c r="D418" s="27">
        <f t="shared" si="217"/>
        <v>3272.38</v>
      </c>
      <c r="E418" s="27">
        <f t="shared" si="217"/>
        <v>3276.77</v>
      </c>
      <c r="F418" s="27">
        <f t="shared" si="217"/>
        <v>3554.98</v>
      </c>
      <c r="G418" s="27">
        <f t="shared" si="217"/>
        <v>3664</v>
      </c>
      <c r="H418" s="27">
        <f t="shared" si="217"/>
        <v>3769.15</v>
      </c>
      <c r="I418" s="27">
        <f t="shared" si="217"/>
        <v>3746.66</v>
      </c>
      <c r="J418" s="27">
        <f t="shared" si="217"/>
        <v>3794.91</v>
      </c>
      <c r="K418" s="27">
        <f t="shared" si="217"/>
        <v>3785.56</v>
      </c>
      <c r="L418" s="27">
        <f t="shared" si="217"/>
        <v>3745.66</v>
      </c>
      <c r="M418" s="27">
        <f t="shared" si="217"/>
        <v>3726.65</v>
      </c>
      <c r="N418" s="27">
        <f t="shared" si="217"/>
        <v>3723.2799999999997</v>
      </c>
      <c r="O418" s="27">
        <f t="shared" si="217"/>
        <v>3764.08</v>
      </c>
      <c r="P418" s="27">
        <f t="shared" si="217"/>
        <v>3815.9</v>
      </c>
      <c r="Q418" s="27">
        <f t="shared" si="217"/>
        <v>3843.09</v>
      </c>
      <c r="R418" s="27">
        <f t="shared" si="217"/>
        <v>3825.11</v>
      </c>
      <c r="S418" s="27">
        <f t="shared" si="217"/>
        <v>3828.34</v>
      </c>
      <c r="T418" s="27">
        <f t="shared" si="217"/>
        <v>3760.94</v>
      </c>
      <c r="U418" s="27">
        <f t="shared" si="217"/>
        <v>3866.66</v>
      </c>
      <c r="V418" s="27">
        <f t="shared" si="217"/>
        <v>3750.09</v>
      </c>
      <c r="W418" s="27">
        <f t="shared" si="217"/>
        <v>3584.21</v>
      </c>
      <c r="X418" s="27">
        <f t="shared" si="217"/>
        <v>3421.09</v>
      </c>
      <c r="Y418" s="27">
        <f t="shared" si="217"/>
        <v>3209.3199999999997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2004.72</v>
      </c>
      <c r="C419" s="26">
        <f t="shared" ref="C419:Y419" si="218">C103</f>
        <v>2008.6</v>
      </c>
      <c r="D419" s="26">
        <f t="shared" si="218"/>
        <v>2096.5700000000002</v>
      </c>
      <c r="E419" s="26">
        <f t="shared" si="218"/>
        <v>2100.96</v>
      </c>
      <c r="F419" s="26">
        <f t="shared" si="218"/>
        <v>2379.17</v>
      </c>
      <c r="G419" s="26">
        <f t="shared" si="218"/>
        <v>2488.19</v>
      </c>
      <c r="H419" s="26">
        <f t="shared" si="218"/>
        <v>2593.34</v>
      </c>
      <c r="I419" s="26">
        <f t="shared" si="218"/>
        <v>2570.85</v>
      </c>
      <c r="J419" s="26">
        <f t="shared" si="218"/>
        <v>2619.1</v>
      </c>
      <c r="K419" s="26">
        <f t="shared" si="218"/>
        <v>2609.75</v>
      </c>
      <c r="L419" s="26">
        <f t="shared" si="218"/>
        <v>2569.85</v>
      </c>
      <c r="M419" s="26">
        <f t="shared" si="218"/>
        <v>2550.84</v>
      </c>
      <c r="N419" s="26">
        <f t="shared" si="218"/>
        <v>2547.4699999999998</v>
      </c>
      <c r="O419" s="26">
        <f t="shared" si="218"/>
        <v>2588.27</v>
      </c>
      <c r="P419" s="26">
        <f t="shared" si="218"/>
        <v>2640.09</v>
      </c>
      <c r="Q419" s="26">
        <f t="shared" si="218"/>
        <v>2667.28</v>
      </c>
      <c r="R419" s="26">
        <f t="shared" si="218"/>
        <v>2649.3</v>
      </c>
      <c r="S419" s="26">
        <f t="shared" si="218"/>
        <v>2652.53</v>
      </c>
      <c r="T419" s="26">
        <f t="shared" si="218"/>
        <v>2585.13</v>
      </c>
      <c r="U419" s="26">
        <f t="shared" si="218"/>
        <v>2690.85</v>
      </c>
      <c r="V419" s="26">
        <f t="shared" si="218"/>
        <v>2574.2800000000002</v>
      </c>
      <c r="W419" s="26">
        <f t="shared" si="218"/>
        <v>2408.4</v>
      </c>
      <c r="X419" s="26">
        <f t="shared" si="218"/>
        <v>2245.2800000000002</v>
      </c>
      <c r="Y419" s="26">
        <f t="shared" si="218"/>
        <v>2033.51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3272.7799999999997</v>
      </c>
      <c r="C423" s="27">
        <f t="shared" ref="C423:Y423" si="220">SUM(C424:C427)</f>
        <v>3298.83</v>
      </c>
      <c r="D423" s="27">
        <f t="shared" si="220"/>
        <v>3445.41</v>
      </c>
      <c r="E423" s="27">
        <f t="shared" si="220"/>
        <v>3451.64</v>
      </c>
      <c r="F423" s="27">
        <f t="shared" si="220"/>
        <v>3639.2999999999997</v>
      </c>
      <c r="G423" s="27">
        <f t="shared" si="220"/>
        <v>4128.8</v>
      </c>
      <c r="H423" s="27">
        <f t="shared" si="220"/>
        <v>4170.97</v>
      </c>
      <c r="I423" s="27">
        <f t="shared" si="220"/>
        <v>4168.46</v>
      </c>
      <c r="J423" s="27">
        <f t="shared" si="220"/>
        <v>4359.1500000000005</v>
      </c>
      <c r="K423" s="27">
        <f t="shared" si="220"/>
        <v>4127.95</v>
      </c>
      <c r="L423" s="27">
        <f t="shared" si="220"/>
        <v>4325.37</v>
      </c>
      <c r="M423" s="27">
        <f t="shared" si="220"/>
        <v>4130.84</v>
      </c>
      <c r="N423" s="27">
        <f t="shared" si="220"/>
        <v>4145.16</v>
      </c>
      <c r="O423" s="27">
        <f t="shared" si="220"/>
        <v>4189.03</v>
      </c>
      <c r="P423" s="27">
        <f t="shared" si="220"/>
        <v>4211.26</v>
      </c>
      <c r="Q423" s="27">
        <f t="shared" si="220"/>
        <v>4203.75</v>
      </c>
      <c r="R423" s="27">
        <f t="shared" si="220"/>
        <v>4184.55</v>
      </c>
      <c r="S423" s="27">
        <f t="shared" si="220"/>
        <v>4203.49</v>
      </c>
      <c r="T423" s="27">
        <f t="shared" si="220"/>
        <v>4169.2700000000004</v>
      </c>
      <c r="U423" s="27">
        <f t="shared" si="220"/>
        <v>4138.9800000000005</v>
      </c>
      <c r="V423" s="27">
        <f t="shared" si="220"/>
        <v>3607.5499999999997</v>
      </c>
      <c r="W423" s="27">
        <f t="shared" si="220"/>
        <v>3597.0299999999997</v>
      </c>
      <c r="X423" s="27">
        <f t="shared" si="220"/>
        <v>3405.5</v>
      </c>
      <c r="Y423" s="27">
        <f t="shared" si="220"/>
        <v>3299.11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2096.9699999999998</v>
      </c>
      <c r="C424" s="26">
        <f t="shared" ref="C424:Y424" si="221">C108</f>
        <v>2123.02</v>
      </c>
      <c r="D424" s="26">
        <f t="shared" si="221"/>
        <v>2269.6</v>
      </c>
      <c r="E424" s="26">
        <f t="shared" si="221"/>
        <v>2275.83</v>
      </c>
      <c r="F424" s="26">
        <f t="shared" si="221"/>
        <v>2463.4899999999998</v>
      </c>
      <c r="G424" s="26">
        <f t="shared" si="221"/>
        <v>2952.99</v>
      </c>
      <c r="H424" s="26">
        <f t="shared" si="221"/>
        <v>2995.16</v>
      </c>
      <c r="I424" s="26">
        <f t="shared" si="221"/>
        <v>2992.65</v>
      </c>
      <c r="J424" s="26">
        <f t="shared" si="221"/>
        <v>3183.34</v>
      </c>
      <c r="K424" s="26">
        <f t="shared" si="221"/>
        <v>2952.14</v>
      </c>
      <c r="L424" s="26">
        <f t="shared" si="221"/>
        <v>3149.56</v>
      </c>
      <c r="M424" s="26">
        <f t="shared" si="221"/>
        <v>2955.03</v>
      </c>
      <c r="N424" s="26">
        <f t="shared" si="221"/>
        <v>2969.35</v>
      </c>
      <c r="O424" s="26">
        <f t="shared" si="221"/>
        <v>3013.22</v>
      </c>
      <c r="P424" s="26">
        <f t="shared" si="221"/>
        <v>3035.45</v>
      </c>
      <c r="Q424" s="26">
        <f t="shared" si="221"/>
        <v>3027.94</v>
      </c>
      <c r="R424" s="26">
        <f t="shared" si="221"/>
        <v>3008.74</v>
      </c>
      <c r="S424" s="26">
        <f t="shared" si="221"/>
        <v>3027.68</v>
      </c>
      <c r="T424" s="26">
        <f t="shared" si="221"/>
        <v>2993.46</v>
      </c>
      <c r="U424" s="26">
        <f t="shared" si="221"/>
        <v>2963.17</v>
      </c>
      <c r="V424" s="26">
        <f t="shared" si="221"/>
        <v>2431.7399999999998</v>
      </c>
      <c r="W424" s="26">
        <f t="shared" si="221"/>
        <v>2421.2199999999998</v>
      </c>
      <c r="X424" s="26">
        <f t="shared" si="221"/>
        <v>2229.69</v>
      </c>
      <c r="Y424" s="26">
        <f t="shared" si="221"/>
        <v>2123.3000000000002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3099.43</v>
      </c>
      <c r="C428" s="27">
        <f t="shared" ref="C428:Y428" si="223">SUM(C429:C432)</f>
        <v>3136.77</v>
      </c>
      <c r="D428" s="27">
        <f t="shared" si="223"/>
        <v>3226.5099999999998</v>
      </c>
      <c r="E428" s="27">
        <f t="shared" si="223"/>
        <v>3236.7999999999997</v>
      </c>
      <c r="F428" s="27">
        <f t="shared" si="223"/>
        <v>3288.19</v>
      </c>
      <c r="G428" s="27">
        <f t="shared" si="223"/>
        <v>3468.43</v>
      </c>
      <c r="H428" s="27">
        <f t="shared" si="223"/>
        <v>3672.23</v>
      </c>
      <c r="I428" s="27">
        <f t="shared" si="223"/>
        <v>3715.12</v>
      </c>
      <c r="J428" s="27">
        <f t="shared" si="223"/>
        <v>3683.54</v>
      </c>
      <c r="K428" s="27">
        <f t="shared" si="223"/>
        <v>3667.73</v>
      </c>
      <c r="L428" s="27">
        <f t="shared" si="223"/>
        <v>3634.99</v>
      </c>
      <c r="M428" s="27">
        <f t="shared" si="223"/>
        <v>3640</v>
      </c>
      <c r="N428" s="27">
        <f t="shared" si="223"/>
        <v>3654.57</v>
      </c>
      <c r="O428" s="27">
        <f t="shared" si="223"/>
        <v>3674.1</v>
      </c>
      <c r="P428" s="27">
        <f t="shared" si="223"/>
        <v>3693.73</v>
      </c>
      <c r="Q428" s="27">
        <f t="shared" si="223"/>
        <v>3695.74</v>
      </c>
      <c r="R428" s="27">
        <f t="shared" si="223"/>
        <v>3661.39</v>
      </c>
      <c r="S428" s="27">
        <f t="shared" si="223"/>
        <v>3695.59</v>
      </c>
      <c r="T428" s="27">
        <f t="shared" si="223"/>
        <v>3649.24</v>
      </c>
      <c r="U428" s="27">
        <f t="shared" si="223"/>
        <v>3614.08</v>
      </c>
      <c r="V428" s="27">
        <f t="shared" si="223"/>
        <v>3391.4</v>
      </c>
      <c r="W428" s="27">
        <f t="shared" si="223"/>
        <v>3270.11</v>
      </c>
      <c r="X428" s="27">
        <f t="shared" si="223"/>
        <v>3172.79</v>
      </c>
      <c r="Y428" s="27">
        <f t="shared" si="223"/>
        <v>3077.64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1923.62</v>
      </c>
      <c r="C429" s="26">
        <f t="shared" ref="C429:Y429" si="224">C113</f>
        <v>1960.96</v>
      </c>
      <c r="D429" s="26">
        <f t="shared" si="224"/>
        <v>2050.6999999999998</v>
      </c>
      <c r="E429" s="26">
        <f t="shared" si="224"/>
        <v>2060.9899999999998</v>
      </c>
      <c r="F429" s="26">
        <f t="shared" si="224"/>
        <v>2112.38</v>
      </c>
      <c r="G429" s="26">
        <f t="shared" si="224"/>
        <v>2292.62</v>
      </c>
      <c r="H429" s="26">
        <f t="shared" si="224"/>
        <v>2496.42</v>
      </c>
      <c r="I429" s="26">
        <f t="shared" si="224"/>
        <v>2539.31</v>
      </c>
      <c r="J429" s="26">
        <f t="shared" si="224"/>
        <v>2507.73</v>
      </c>
      <c r="K429" s="26">
        <f t="shared" si="224"/>
        <v>2491.92</v>
      </c>
      <c r="L429" s="26">
        <f t="shared" si="224"/>
        <v>2459.1799999999998</v>
      </c>
      <c r="M429" s="26">
        <f t="shared" si="224"/>
        <v>2464.19</v>
      </c>
      <c r="N429" s="26">
        <f t="shared" si="224"/>
        <v>2478.7600000000002</v>
      </c>
      <c r="O429" s="26">
        <f t="shared" si="224"/>
        <v>2498.29</v>
      </c>
      <c r="P429" s="26">
        <f t="shared" si="224"/>
        <v>2517.92</v>
      </c>
      <c r="Q429" s="26">
        <f t="shared" si="224"/>
        <v>2519.9299999999998</v>
      </c>
      <c r="R429" s="26">
        <f t="shared" si="224"/>
        <v>2485.58</v>
      </c>
      <c r="S429" s="26">
        <f t="shared" si="224"/>
        <v>2519.7800000000002</v>
      </c>
      <c r="T429" s="26">
        <f t="shared" si="224"/>
        <v>2473.4299999999998</v>
      </c>
      <c r="U429" s="26">
        <f t="shared" si="224"/>
        <v>2438.27</v>
      </c>
      <c r="V429" s="26">
        <f t="shared" si="224"/>
        <v>2215.59</v>
      </c>
      <c r="W429" s="26">
        <f t="shared" si="224"/>
        <v>2094.3000000000002</v>
      </c>
      <c r="X429" s="26">
        <f t="shared" si="224"/>
        <v>1996.98</v>
      </c>
      <c r="Y429" s="26">
        <f t="shared" si="224"/>
        <v>1901.83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3118.24</v>
      </c>
      <c r="C433" s="27">
        <f t="shared" ref="C433:Y433" si="226">SUM(C434:C437)</f>
        <v>3144.79</v>
      </c>
      <c r="D433" s="27">
        <f t="shared" si="226"/>
        <v>3259.08</v>
      </c>
      <c r="E433" s="27">
        <f t="shared" si="226"/>
        <v>3277.83</v>
      </c>
      <c r="F433" s="27">
        <f t="shared" si="226"/>
        <v>3386.82</v>
      </c>
      <c r="G433" s="27">
        <f t="shared" si="226"/>
        <v>3549.46</v>
      </c>
      <c r="H433" s="27">
        <f t="shared" si="226"/>
        <v>3680.13</v>
      </c>
      <c r="I433" s="27">
        <f t="shared" si="226"/>
        <v>3660.72</v>
      </c>
      <c r="J433" s="27">
        <f t="shared" si="226"/>
        <v>3647.35</v>
      </c>
      <c r="K433" s="27">
        <f t="shared" si="226"/>
        <v>3630.38</v>
      </c>
      <c r="L433" s="27">
        <f t="shared" si="226"/>
        <v>3634.94</v>
      </c>
      <c r="M433" s="27">
        <f t="shared" si="226"/>
        <v>3646.67</v>
      </c>
      <c r="N433" s="27">
        <f t="shared" si="226"/>
        <v>3648.58</v>
      </c>
      <c r="O433" s="27">
        <f t="shared" si="226"/>
        <v>3678.48</v>
      </c>
      <c r="P433" s="27">
        <f t="shared" si="226"/>
        <v>3688.81</v>
      </c>
      <c r="Q433" s="27">
        <f t="shared" si="226"/>
        <v>3677.42</v>
      </c>
      <c r="R433" s="27">
        <f t="shared" si="226"/>
        <v>3663.45</v>
      </c>
      <c r="S433" s="27">
        <f t="shared" si="226"/>
        <v>3681.15</v>
      </c>
      <c r="T433" s="27">
        <f t="shared" si="226"/>
        <v>3660.49</v>
      </c>
      <c r="U433" s="27">
        <f t="shared" si="226"/>
        <v>3641.7999999999997</v>
      </c>
      <c r="V433" s="27">
        <f t="shared" si="226"/>
        <v>3599.69</v>
      </c>
      <c r="W433" s="27">
        <f t="shared" si="226"/>
        <v>3400.65</v>
      </c>
      <c r="X433" s="27">
        <f t="shared" si="226"/>
        <v>3234.22</v>
      </c>
      <c r="Y433" s="27">
        <f t="shared" si="226"/>
        <v>3141.23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1942.43</v>
      </c>
      <c r="C434" s="26">
        <f t="shared" ref="C434:Y434" si="227">C118</f>
        <v>1968.98</v>
      </c>
      <c r="D434" s="26">
        <f t="shared" si="227"/>
        <v>2083.27</v>
      </c>
      <c r="E434" s="26">
        <f t="shared" si="227"/>
        <v>2102.02</v>
      </c>
      <c r="F434" s="26">
        <f t="shared" si="227"/>
        <v>2211.0100000000002</v>
      </c>
      <c r="G434" s="26">
        <f t="shared" si="227"/>
        <v>2373.65</v>
      </c>
      <c r="H434" s="26">
        <f t="shared" si="227"/>
        <v>2504.3200000000002</v>
      </c>
      <c r="I434" s="26">
        <f t="shared" si="227"/>
        <v>2484.91</v>
      </c>
      <c r="J434" s="26">
        <f t="shared" si="227"/>
        <v>2471.54</v>
      </c>
      <c r="K434" s="26">
        <f t="shared" si="227"/>
        <v>2454.5700000000002</v>
      </c>
      <c r="L434" s="26">
        <f t="shared" si="227"/>
        <v>2459.13</v>
      </c>
      <c r="M434" s="26">
        <f t="shared" si="227"/>
        <v>2470.86</v>
      </c>
      <c r="N434" s="26">
        <f t="shared" si="227"/>
        <v>2472.77</v>
      </c>
      <c r="O434" s="26">
        <f t="shared" si="227"/>
        <v>2502.67</v>
      </c>
      <c r="P434" s="26">
        <f t="shared" si="227"/>
        <v>2513</v>
      </c>
      <c r="Q434" s="26">
        <f t="shared" si="227"/>
        <v>2501.61</v>
      </c>
      <c r="R434" s="26">
        <f t="shared" si="227"/>
        <v>2487.64</v>
      </c>
      <c r="S434" s="26">
        <f t="shared" si="227"/>
        <v>2505.34</v>
      </c>
      <c r="T434" s="26">
        <f t="shared" si="227"/>
        <v>2484.6799999999998</v>
      </c>
      <c r="U434" s="26">
        <f t="shared" si="227"/>
        <v>2465.9899999999998</v>
      </c>
      <c r="V434" s="26">
        <f t="shared" si="227"/>
        <v>2423.88</v>
      </c>
      <c r="W434" s="26">
        <f t="shared" si="227"/>
        <v>2224.84</v>
      </c>
      <c r="X434" s="26">
        <f t="shared" si="227"/>
        <v>2058.41</v>
      </c>
      <c r="Y434" s="26">
        <f t="shared" si="227"/>
        <v>1965.42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3289.23</v>
      </c>
      <c r="C438" s="27">
        <f t="shared" ref="C438:Y438" si="229">SUM(C439:C442)</f>
        <v>3191.44</v>
      </c>
      <c r="D438" s="27">
        <f t="shared" si="229"/>
        <v>3220.9700000000003</v>
      </c>
      <c r="E438" s="27">
        <f t="shared" si="229"/>
        <v>3217.69</v>
      </c>
      <c r="F438" s="27">
        <f t="shared" si="229"/>
        <v>3287</v>
      </c>
      <c r="G438" s="27">
        <f t="shared" si="229"/>
        <v>3502.86</v>
      </c>
      <c r="H438" s="27">
        <f t="shared" si="229"/>
        <v>3703.2</v>
      </c>
      <c r="I438" s="27">
        <f t="shared" si="229"/>
        <v>3741.15</v>
      </c>
      <c r="J438" s="27">
        <f t="shared" si="229"/>
        <v>3809.74</v>
      </c>
      <c r="K438" s="27">
        <f t="shared" si="229"/>
        <v>3795.7599999999998</v>
      </c>
      <c r="L438" s="27">
        <f t="shared" si="229"/>
        <v>3790.7999999999997</v>
      </c>
      <c r="M438" s="27">
        <f t="shared" si="229"/>
        <v>3719.67</v>
      </c>
      <c r="N438" s="27">
        <f t="shared" si="229"/>
        <v>3724.2799999999997</v>
      </c>
      <c r="O438" s="27">
        <f t="shared" si="229"/>
        <v>3762.31</v>
      </c>
      <c r="P438" s="27">
        <f t="shared" si="229"/>
        <v>3728.66</v>
      </c>
      <c r="Q438" s="27">
        <f t="shared" si="229"/>
        <v>3839.56</v>
      </c>
      <c r="R438" s="27">
        <f t="shared" si="229"/>
        <v>3807.56</v>
      </c>
      <c r="S438" s="27">
        <f t="shared" si="229"/>
        <v>3821.56</v>
      </c>
      <c r="T438" s="27">
        <f t="shared" si="229"/>
        <v>3651.79</v>
      </c>
      <c r="U438" s="27">
        <f t="shared" si="229"/>
        <v>3630.95</v>
      </c>
      <c r="V438" s="27">
        <f t="shared" si="229"/>
        <v>3578.92</v>
      </c>
      <c r="W438" s="27">
        <f t="shared" si="229"/>
        <v>3453.77</v>
      </c>
      <c r="X438" s="27">
        <f t="shared" si="229"/>
        <v>3296.07</v>
      </c>
      <c r="Y438" s="27">
        <f t="shared" si="229"/>
        <v>3232.04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2113.42</v>
      </c>
      <c r="C439" s="26">
        <f t="shared" ref="C439:Y439" si="230">C123</f>
        <v>2015.63</v>
      </c>
      <c r="D439" s="26">
        <f t="shared" si="230"/>
        <v>2045.16</v>
      </c>
      <c r="E439" s="26">
        <f t="shared" si="230"/>
        <v>2041.88</v>
      </c>
      <c r="F439" s="26">
        <f t="shared" si="230"/>
        <v>2111.19</v>
      </c>
      <c r="G439" s="26">
        <f t="shared" si="230"/>
        <v>2327.0500000000002</v>
      </c>
      <c r="H439" s="26">
        <f t="shared" si="230"/>
        <v>2527.39</v>
      </c>
      <c r="I439" s="26">
        <f t="shared" si="230"/>
        <v>2565.34</v>
      </c>
      <c r="J439" s="26">
        <f t="shared" si="230"/>
        <v>2633.93</v>
      </c>
      <c r="K439" s="26">
        <f t="shared" si="230"/>
        <v>2619.9499999999998</v>
      </c>
      <c r="L439" s="26">
        <f t="shared" si="230"/>
        <v>2614.9899999999998</v>
      </c>
      <c r="M439" s="26">
        <f t="shared" si="230"/>
        <v>2543.86</v>
      </c>
      <c r="N439" s="26">
        <f t="shared" si="230"/>
        <v>2548.4699999999998</v>
      </c>
      <c r="O439" s="26">
        <f t="shared" si="230"/>
        <v>2586.5</v>
      </c>
      <c r="P439" s="26">
        <f t="shared" si="230"/>
        <v>2552.85</v>
      </c>
      <c r="Q439" s="26">
        <f t="shared" si="230"/>
        <v>2663.75</v>
      </c>
      <c r="R439" s="26">
        <f t="shared" si="230"/>
        <v>2631.75</v>
      </c>
      <c r="S439" s="26">
        <f t="shared" si="230"/>
        <v>2645.75</v>
      </c>
      <c r="T439" s="26">
        <f t="shared" si="230"/>
        <v>2475.98</v>
      </c>
      <c r="U439" s="26">
        <f t="shared" si="230"/>
        <v>2455.14</v>
      </c>
      <c r="V439" s="26">
        <f t="shared" si="230"/>
        <v>2403.11</v>
      </c>
      <c r="W439" s="26">
        <f t="shared" si="230"/>
        <v>2277.96</v>
      </c>
      <c r="X439" s="26">
        <f t="shared" si="230"/>
        <v>2120.2600000000002</v>
      </c>
      <c r="Y439" s="26">
        <f t="shared" si="230"/>
        <v>2056.23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3184.05</v>
      </c>
      <c r="C443" s="27">
        <f t="shared" ref="C443:Y443" si="232">SUM(C444:C447)</f>
        <v>3168.12</v>
      </c>
      <c r="D443" s="27">
        <f t="shared" si="232"/>
        <v>3183.24</v>
      </c>
      <c r="E443" s="27">
        <f t="shared" si="232"/>
        <v>3116.71</v>
      </c>
      <c r="F443" s="27">
        <f t="shared" si="232"/>
        <v>3233.58</v>
      </c>
      <c r="G443" s="27">
        <f t="shared" si="232"/>
        <v>3286.63</v>
      </c>
      <c r="H443" s="27">
        <f t="shared" si="232"/>
        <v>3451.79</v>
      </c>
      <c r="I443" s="27">
        <f t="shared" si="232"/>
        <v>3677.58</v>
      </c>
      <c r="J443" s="27">
        <f t="shared" si="232"/>
        <v>3733.06</v>
      </c>
      <c r="K443" s="27">
        <f t="shared" si="232"/>
        <v>3618.07</v>
      </c>
      <c r="L443" s="27">
        <f t="shared" si="232"/>
        <v>3611.35</v>
      </c>
      <c r="M443" s="27">
        <f t="shared" si="232"/>
        <v>3613.6</v>
      </c>
      <c r="N443" s="27">
        <f t="shared" si="232"/>
        <v>3689.91</v>
      </c>
      <c r="O443" s="27">
        <f t="shared" si="232"/>
        <v>3743.49</v>
      </c>
      <c r="P443" s="27">
        <f t="shared" si="232"/>
        <v>3807.83</v>
      </c>
      <c r="Q443" s="27">
        <f t="shared" si="232"/>
        <v>3810.43</v>
      </c>
      <c r="R443" s="27">
        <f t="shared" si="232"/>
        <v>3641.57</v>
      </c>
      <c r="S443" s="27">
        <f t="shared" si="232"/>
        <v>3667.42</v>
      </c>
      <c r="T443" s="27">
        <f t="shared" si="232"/>
        <v>3723.95</v>
      </c>
      <c r="U443" s="27">
        <f t="shared" si="232"/>
        <v>3680.57</v>
      </c>
      <c r="V443" s="27">
        <f t="shared" si="232"/>
        <v>3482.15</v>
      </c>
      <c r="W443" s="27">
        <f t="shared" si="232"/>
        <v>3446.89</v>
      </c>
      <c r="X443" s="27">
        <f t="shared" si="232"/>
        <v>3206.88</v>
      </c>
      <c r="Y443" s="27">
        <f t="shared" si="232"/>
        <v>3167.37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2008.24</v>
      </c>
      <c r="C444" s="26">
        <f t="shared" ref="C444:Y444" si="233">C128</f>
        <v>1992.31</v>
      </c>
      <c r="D444" s="26">
        <f t="shared" si="233"/>
        <v>2007.43</v>
      </c>
      <c r="E444" s="26">
        <f t="shared" si="233"/>
        <v>1940.9</v>
      </c>
      <c r="F444" s="26">
        <f t="shared" si="233"/>
        <v>2057.77</v>
      </c>
      <c r="G444" s="26">
        <f t="shared" si="233"/>
        <v>2110.8200000000002</v>
      </c>
      <c r="H444" s="26">
        <f t="shared" si="233"/>
        <v>2275.98</v>
      </c>
      <c r="I444" s="26">
        <f t="shared" si="233"/>
        <v>2501.77</v>
      </c>
      <c r="J444" s="26">
        <f t="shared" si="233"/>
        <v>2557.25</v>
      </c>
      <c r="K444" s="26">
        <f t="shared" si="233"/>
        <v>2442.2600000000002</v>
      </c>
      <c r="L444" s="26">
        <f t="shared" si="233"/>
        <v>2435.54</v>
      </c>
      <c r="M444" s="26">
        <f t="shared" si="233"/>
        <v>2437.79</v>
      </c>
      <c r="N444" s="26">
        <f t="shared" si="233"/>
        <v>2514.1</v>
      </c>
      <c r="O444" s="26">
        <f t="shared" si="233"/>
        <v>2567.6799999999998</v>
      </c>
      <c r="P444" s="26">
        <f t="shared" si="233"/>
        <v>2632.02</v>
      </c>
      <c r="Q444" s="26">
        <f t="shared" si="233"/>
        <v>2634.62</v>
      </c>
      <c r="R444" s="26">
        <f t="shared" si="233"/>
        <v>2465.7600000000002</v>
      </c>
      <c r="S444" s="26">
        <f t="shared" si="233"/>
        <v>2491.61</v>
      </c>
      <c r="T444" s="26">
        <f t="shared" si="233"/>
        <v>2548.14</v>
      </c>
      <c r="U444" s="26">
        <f t="shared" si="233"/>
        <v>2504.7600000000002</v>
      </c>
      <c r="V444" s="26">
        <f t="shared" si="233"/>
        <v>2306.34</v>
      </c>
      <c r="W444" s="26">
        <f t="shared" si="233"/>
        <v>2271.08</v>
      </c>
      <c r="X444" s="26">
        <f t="shared" si="233"/>
        <v>2031.07</v>
      </c>
      <c r="Y444" s="26">
        <f t="shared" si="233"/>
        <v>1991.56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3174.48</v>
      </c>
      <c r="C448" s="27">
        <f t="shared" ref="C448:Y448" si="235">SUM(C449:C452)</f>
        <v>3200.12</v>
      </c>
      <c r="D448" s="27">
        <f t="shared" si="235"/>
        <v>3239.27</v>
      </c>
      <c r="E448" s="27">
        <f t="shared" si="235"/>
        <v>3251.67</v>
      </c>
      <c r="F448" s="27">
        <f t="shared" si="235"/>
        <v>3300.23</v>
      </c>
      <c r="G448" s="27">
        <f t="shared" si="235"/>
        <v>3678.77</v>
      </c>
      <c r="H448" s="27">
        <f t="shared" si="235"/>
        <v>3726.56</v>
      </c>
      <c r="I448" s="27">
        <f t="shared" si="235"/>
        <v>3709.49</v>
      </c>
      <c r="J448" s="27">
        <f t="shared" si="235"/>
        <v>3752.0099999999998</v>
      </c>
      <c r="K448" s="27">
        <f t="shared" si="235"/>
        <v>3723.59</v>
      </c>
      <c r="L448" s="27">
        <f t="shared" si="235"/>
        <v>3686.19</v>
      </c>
      <c r="M448" s="27">
        <f t="shared" si="235"/>
        <v>3680.13</v>
      </c>
      <c r="N448" s="27">
        <f t="shared" si="235"/>
        <v>3724.46</v>
      </c>
      <c r="O448" s="27">
        <f t="shared" si="235"/>
        <v>3738.09</v>
      </c>
      <c r="P448" s="27">
        <f t="shared" si="235"/>
        <v>3770.93</v>
      </c>
      <c r="Q448" s="27">
        <f t="shared" si="235"/>
        <v>3771.92</v>
      </c>
      <c r="R448" s="27">
        <f t="shared" si="235"/>
        <v>3766.29</v>
      </c>
      <c r="S448" s="27">
        <f t="shared" si="235"/>
        <v>3762.18</v>
      </c>
      <c r="T448" s="27">
        <f t="shared" si="235"/>
        <v>3682.97</v>
      </c>
      <c r="U448" s="27">
        <f t="shared" si="235"/>
        <v>3671.6</v>
      </c>
      <c r="V448" s="27">
        <f t="shared" si="235"/>
        <v>3430.93</v>
      </c>
      <c r="W448" s="27">
        <f t="shared" si="235"/>
        <v>3277.99</v>
      </c>
      <c r="X448" s="27">
        <f t="shared" si="235"/>
        <v>3200.76</v>
      </c>
      <c r="Y448" s="27">
        <f t="shared" si="235"/>
        <v>3073.1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1998.67</v>
      </c>
      <c r="C449" s="26">
        <f t="shared" ref="C449:Y449" si="236">C133</f>
        <v>2024.31</v>
      </c>
      <c r="D449" s="26">
        <f t="shared" si="236"/>
        <v>2063.46</v>
      </c>
      <c r="E449" s="26">
        <f t="shared" si="236"/>
        <v>2075.86</v>
      </c>
      <c r="F449" s="26">
        <f t="shared" si="236"/>
        <v>2124.42</v>
      </c>
      <c r="G449" s="26">
        <f t="shared" si="236"/>
        <v>2502.96</v>
      </c>
      <c r="H449" s="26">
        <f t="shared" si="236"/>
        <v>2550.75</v>
      </c>
      <c r="I449" s="26">
        <f t="shared" si="236"/>
        <v>2533.6799999999998</v>
      </c>
      <c r="J449" s="26">
        <f t="shared" si="236"/>
        <v>2576.1999999999998</v>
      </c>
      <c r="K449" s="26">
        <f t="shared" si="236"/>
        <v>2547.7800000000002</v>
      </c>
      <c r="L449" s="26">
        <f t="shared" si="236"/>
        <v>2510.38</v>
      </c>
      <c r="M449" s="26">
        <f t="shared" si="236"/>
        <v>2504.3200000000002</v>
      </c>
      <c r="N449" s="26">
        <f t="shared" si="236"/>
        <v>2548.65</v>
      </c>
      <c r="O449" s="26">
        <f t="shared" si="236"/>
        <v>2562.2800000000002</v>
      </c>
      <c r="P449" s="26">
        <f t="shared" si="236"/>
        <v>2595.12</v>
      </c>
      <c r="Q449" s="26">
        <f t="shared" si="236"/>
        <v>2596.11</v>
      </c>
      <c r="R449" s="26">
        <f t="shared" si="236"/>
        <v>2590.48</v>
      </c>
      <c r="S449" s="26">
        <f t="shared" si="236"/>
        <v>2586.37</v>
      </c>
      <c r="T449" s="26">
        <f t="shared" si="236"/>
        <v>2507.16</v>
      </c>
      <c r="U449" s="26">
        <f t="shared" si="236"/>
        <v>2495.79</v>
      </c>
      <c r="V449" s="26">
        <f t="shared" si="236"/>
        <v>2255.12</v>
      </c>
      <c r="W449" s="26">
        <f t="shared" si="236"/>
        <v>2102.1799999999998</v>
      </c>
      <c r="X449" s="26">
        <f t="shared" si="236"/>
        <v>2024.95</v>
      </c>
      <c r="Y449" s="26">
        <f t="shared" si="236"/>
        <v>1897.29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3228.73</v>
      </c>
      <c r="C453" s="27">
        <f t="shared" ref="C453:Y453" si="238">SUM(C454:C457)</f>
        <v>3240.41</v>
      </c>
      <c r="D453" s="27">
        <f t="shared" si="238"/>
        <v>3373.15</v>
      </c>
      <c r="E453" s="27">
        <f t="shared" si="238"/>
        <v>3382.98</v>
      </c>
      <c r="F453" s="27">
        <f t="shared" si="238"/>
        <v>3460.09</v>
      </c>
      <c r="G453" s="27">
        <f t="shared" si="238"/>
        <v>3677.08</v>
      </c>
      <c r="H453" s="27">
        <f t="shared" si="238"/>
        <v>3858.89</v>
      </c>
      <c r="I453" s="27">
        <f t="shared" si="238"/>
        <v>4019.77</v>
      </c>
      <c r="J453" s="27">
        <f t="shared" si="238"/>
        <v>3923.22</v>
      </c>
      <c r="K453" s="27">
        <f t="shared" si="238"/>
        <v>3854.0299999999997</v>
      </c>
      <c r="L453" s="27">
        <f t="shared" si="238"/>
        <v>3749.18</v>
      </c>
      <c r="M453" s="27">
        <f t="shared" si="238"/>
        <v>3750.81</v>
      </c>
      <c r="N453" s="27">
        <f t="shared" si="238"/>
        <v>3758.41</v>
      </c>
      <c r="O453" s="27">
        <f t="shared" si="238"/>
        <v>3808.98</v>
      </c>
      <c r="P453" s="27">
        <f t="shared" si="238"/>
        <v>3978.34</v>
      </c>
      <c r="Q453" s="27">
        <f t="shared" si="238"/>
        <v>3983.6</v>
      </c>
      <c r="R453" s="27">
        <f t="shared" si="238"/>
        <v>4039.39</v>
      </c>
      <c r="S453" s="27">
        <f t="shared" si="238"/>
        <v>3967.7999999999997</v>
      </c>
      <c r="T453" s="27">
        <f t="shared" si="238"/>
        <v>3808.18</v>
      </c>
      <c r="U453" s="27">
        <f t="shared" si="238"/>
        <v>3719.79</v>
      </c>
      <c r="V453" s="27">
        <f t="shared" si="238"/>
        <v>3354.67</v>
      </c>
      <c r="W453" s="27">
        <f t="shared" si="238"/>
        <v>3260.15</v>
      </c>
      <c r="X453" s="27">
        <f t="shared" si="238"/>
        <v>3199.29</v>
      </c>
      <c r="Y453" s="27">
        <f t="shared" si="238"/>
        <v>3254.0499999999997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2052.92</v>
      </c>
      <c r="C454" s="26">
        <f t="shared" ref="C454:Y454" si="239">C138</f>
        <v>2064.6</v>
      </c>
      <c r="D454" s="26">
        <f t="shared" si="239"/>
        <v>2197.34</v>
      </c>
      <c r="E454" s="26">
        <f t="shared" si="239"/>
        <v>2207.17</v>
      </c>
      <c r="F454" s="26">
        <f t="shared" si="239"/>
        <v>2284.2800000000002</v>
      </c>
      <c r="G454" s="26">
        <f t="shared" si="239"/>
        <v>2501.27</v>
      </c>
      <c r="H454" s="26">
        <f t="shared" si="239"/>
        <v>2683.08</v>
      </c>
      <c r="I454" s="26">
        <f t="shared" si="239"/>
        <v>2843.96</v>
      </c>
      <c r="J454" s="26">
        <f t="shared" si="239"/>
        <v>2747.41</v>
      </c>
      <c r="K454" s="26">
        <f t="shared" si="239"/>
        <v>2678.22</v>
      </c>
      <c r="L454" s="26">
        <f t="shared" si="239"/>
        <v>2573.37</v>
      </c>
      <c r="M454" s="26">
        <f t="shared" si="239"/>
        <v>2575</v>
      </c>
      <c r="N454" s="26">
        <f t="shared" si="239"/>
        <v>2582.6</v>
      </c>
      <c r="O454" s="26">
        <f t="shared" si="239"/>
        <v>2633.17</v>
      </c>
      <c r="P454" s="26">
        <f t="shared" si="239"/>
        <v>2802.53</v>
      </c>
      <c r="Q454" s="26">
        <f t="shared" si="239"/>
        <v>2807.79</v>
      </c>
      <c r="R454" s="26">
        <f t="shared" si="239"/>
        <v>2863.58</v>
      </c>
      <c r="S454" s="26">
        <f t="shared" si="239"/>
        <v>2791.99</v>
      </c>
      <c r="T454" s="26">
        <f t="shared" si="239"/>
        <v>2632.37</v>
      </c>
      <c r="U454" s="26">
        <f t="shared" si="239"/>
        <v>2543.98</v>
      </c>
      <c r="V454" s="26">
        <f t="shared" si="239"/>
        <v>2178.86</v>
      </c>
      <c r="W454" s="26">
        <f t="shared" si="239"/>
        <v>2084.34</v>
      </c>
      <c r="X454" s="26">
        <f t="shared" si="239"/>
        <v>2023.48</v>
      </c>
      <c r="Y454" s="26">
        <f t="shared" si="239"/>
        <v>2078.2399999999998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3091.41</v>
      </c>
      <c r="C458" s="27">
        <f t="shared" ref="C458:Y458" si="241">SUM(C459:C462)</f>
        <v>3122.0699999999997</v>
      </c>
      <c r="D458" s="27">
        <f t="shared" si="241"/>
        <v>3222.0299999999997</v>
      </c>
      <c r="E458" s="27">
        <f t="shared" si="241"/>
        <v>3256.5499999999997</v>
      </c>
      <c r="F458" s="27">
        <f t="shared" si="241"/>
        <v>3355.7</v>
      </c>
      <c r="G458" s="27">
        <f t="shared" si="241"/>
        <v>3553.74</v>
      </c>
      <c r="H458" s="27">
        <f t="shared" si="241"/>
        <v>3909.2599999999998</v>
      </c>
      <c r="I458" s="27">
        <f t="shared" si="241"/>
        <v>3633</v>
      </c>
      <c r="J458" s="27">
        <f t="shared" si="241"/>
        <v>3886.12</v>
      </c>
      <c r="K458" s="27">
        <f t="shared" si="241"/>
        <v>3844.0299999999997</v>
      </c>
      <c r="L458" s="27">
        <f t="shared" si="241"/>
        <v>3615.41</v>
      </c>
      <c r="M458" s="27">
        <f t="shared" si="241"/>
        <v>3617.86</v>
      </c>
      <c r="N458" s="27">
        <f t="shared" si="241"/>
        <v>3628.71</v>
      </c>
      <c r="O458" s="27">
        <f t="shared" si="241"/>
        <v>3804.35</v>
      </c>
      <c r="P458" s="27">
        <f t="shared" si="241"/>
        <v>3909.18</v>
      </c>
      <c r="Q458" s="27">
        <f t="shared" si="241"/>
        <v>3936.35</v>
      </c>
      <c r="R458" s="27">
        <f t="shared" si="241"/>
        <v>3894.02</v>
      </c>
      <c r="S458" s="27">
        <f t="shared" si="241"/>
        <v>3642.33</v>
      </c>
      <c r="T458" s="27">
        <f t="shared" si="241"/>
        <v>3624.7999999999997</v>
      </c>
      <c r="U458" s="27">
        <f t="shared" si="241"/>
        <v>3602.17</v>
      </c>
      <c r="V458" s="27">
        <f t="shared" si="241"/>
        <v>3397.57</v>
      </c>
      <c r="W458" s="27">
        <f t="shared" si="241"/>
        <v>3260.92</v>
      </c>
      <c r="X458" s="27">
        <f t="shared" si="241"/>
        <v>3183.63</v>
      </c>
      <c r="Y458" s="27">
        <f t="shared" si="241"/>
        <v>3173.24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1915.6</v>
      </c>
      <c r="C459" s="26">
        <f t="shared" ref="C459:Y459" si="242">C143</f>
        <v>1946.26</v>
      </c>
      <c r="D459" s="26">
        <f t="shared" si="242"/>
        <v>2046.22</v>
      </c>
      <c r="E459" s="26">
        <f t="shared" si="242"/>
        <v>2080.7399999999998</v>
      </c>
      <c r="F459" s="26">
        <f t="shared" si="242"/>
        <v>2179.89</v>
      </c>
      <c r="G459" s="26">
        <f t="shared" si="242"/>
        <v>2377.9299999999998</v>
      </c>
      <c r="H459" s="26">
        <f t="shared" si="242"/>
        <v>2733.45</v>
      </c>
      <c r="I459" s="26">
        <f t="shared" si="242"/>
        <v>2457.19</v>
      </c>
      <c r="J459" s="26">
        <f t="shared" si="242"/>
        <v>2710.31</v>
      </c>
      <c r="K459" s="26">
        <f t="shared" si="242"/>
        <v>2668.22</v>
      </c>
      <c r="L459" s="26">
        <f t="shared" si="242"/>
        <v>2439.6</v>
      </c>
      <c r="M459" s="26">
        <f t="shared" si="242"/>
        <v>2442.0500000000002</v>
      </c>
      <c r="N459" s="26">
        <f t="shared" si="242"/>
        <v>2452.9</v>
      </c>
      <c r="O459" s="26">
        <f t="shared" si="242"/>
        <v>2628.54</v>
      </c>
      <c r="P459" s="26">
        <f t="shared" si="242"/>
        <v>2733.37</v>
      </c>
      <c r="Q459" s="26">
        <f t="shared" si="242"/>
        <v>2760.54</v>
      </c>
      <c r="R459" s="26">
        <f t="shared" si="242"/>
        <v>2718.21</v>
      </c>
      <c r="S459" s="26">
        <f t="shared" si="242"/>
        <v>2466.52</v>
      </c>
      <c r="T459" s="26">
        <f t="shared" si="242"/>
        <v>2448.9899999999998</v>
      </c>
      <c r="U459" s="26">
        <f t="shared" si="242"/>
        <v>2426.36</v>
      </c>
      <c r="V459" s="26">
        <f t="shared" si="242"/>
        <v>2221.7600000000002</v>
      </c>
      <c r="W459" s="26">
        <f t="shared" si="242"/>
        <v>2085.11</v>
      </c>
      <c r="X459" s="26">
        <f t="shared" si="242"/>
        <v>2007.82</v>
      </c>
      <c r="Y459" s="26">
        <f t="shared" si="242"/>
        <v>1997.43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3144.3199999999997</v>
      </c>
      <c r="C463" s="27">
        <f t="shared" ref="C463:Y463" si="244">SUM(C464:C467)</f>
        <v>3157.5699999999997</v>
      </c>
      <c r="D463" s="27">
        <f t="shared" si="244"/>
        <v>3226.59</v>
      </c>
      <c r="E463" s="27">
        <f t="shared" si="244"/>
        <v>3241.98</v>
      </c>
      <c r="F463" s="27">
        <f t="shared" si="244"/>
        <v>3342.92</v>
      </c>
      <c r="G463" s="27">
        <f t="shared" si="244"/>
        <v>3441.2599999999998</v>
      </c>
      <c r="H463" s="27">
        <f t="shared" si="244"/>
        <v>3498.22</v>
      </c>
      <c r="I463" s="27">
        <f t="shared" si="244"/>
        <v>3500.12</v>
      </c>
      <c r="J463" s="27">
        <f t="shared" si="244"/>
        <v>3483.0499999999997</v>
      </c>
      <c r="K463" s="27">
        <f t="shared" si="244"/>
        <v>3449.34</v>
      </c>
      <c r="L463" s="27">
        <f t="shared" si="244"/>
        <v>3468.64</v>
      </c>
      <c r="M463" s="27">
        <f t="shared" si="244"/>
        <v>3466.14</v>
      </c>
      <c r="N463" s="27">
        <f t="shared" si="244"/>
        <v>3426.7599999999998</v>
      </c>
      <c r="O463" s="27">
        <f t="shared" si="244"/>
        <v>3492.98</v>
      </c>
      <c r="P463" s="27">
        <f t="shared" si="244"/>
        <v>3497.61</v>
      </c>
      <c r="Q463" s="27">
        <f t="shared" si="244"/>
        <v>3581.46</v>
      </c>
      <c r="R463" s="27">
        <f t="shared" si="244"/>
        <v>3459.77</v>
      </c>
      <c r="S463" s="27">
        <f t="shared" si="244"/>
        <v>3479.22</v>
      </c>
      <c r="T463" s="27">
        <f t="shared" si="244"/>
        <v>3475.75</v>
      </c>
      <c r="U463" s="27">
        <f t="shared" si="244"/>
        <v>3481.18</v>
      </c>
      <c r="V463" s="27">
        <f t="shared" si="244"/>
        <v>3401.56</v>
      </c>
      <c r="W463" s="27">
        <f t="shared" si="244"/>
        <v>3306.68</v>
      </c>
      <c r="X463" s="27">
        <f t="shared" si="244"/>
        <v>3275.16</v>
      </c>
      <c r="Y463" s="27">
        <f t="shared" si="244"/>
        <v>3223.7200000000003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1968.51</v>
      </c>
      <c r="C464" s="26">
        <f t="shared" ref="C464:Y464" si="245">C148</f>
        <v>1981.76</v>
      </c>
      <c r="D464" s="26">
        <f t="shared" si="245"/>
        <v>2050.7800000000002</v>
      </c>
      <c r="E464" s="26">
        <f t="shared" si="245"/>
        <v>2066.17</v>
      </c>
      <c r="F464" s="26">
        <f t="shared" si="245"/>
        <v>2167.11</v>
      </c>
      <c r="G464" s="26">
        <f t="shared" si="245"/>
        <v>2265.4499999999998</v>
      </c>
      <c r="H464" s="26">
        <f t="shared" si="245"/>
        <v>2322.41</v>
      </c>
      <c r="I464" s="26">
        <f t="shared" si="245"/>
        <v>2324.31</v>
      </c>
      <c r="J464" s="26">
        <f t="shared" si="245"/>
        <v>2307.2399999999998</v>
      </c>
      <c r="K464" s="26">
        <f t="shared" si="245"/>
        <v>2273.5300000000002</v>
      </c>
      <c r="L464" s="26">
        <f t="shared" si="245"/>
        <v>2292.83</v>
      </c>
      <c r="M464" s="26">
        <f t="shared" si="245"/>
        <v>2290.33</v>
      </c>
      <c r="N464" s="26">
        <f t="shared" si="245"/>
        <v>2250.9499999999998</v>
      </c>
      <c r="O464" s="26">
        <f t="shared" si="245"/>
        <v>2317.17</v>
      </c>
      <c r="P464" s="26">
        <f t="shared" si="245"/>
        <v>2321.8000000000002</v>
      </c>
      <c r="Q464" s="26">
        <f t="shared" si="245"/>
        <v>2405.65</v>
      </c>
      <c r="R464" s="26">
        <f t="shared" si="245"/>
        <v>2283.96</v>
      </c>
      <c r="S464" s="26">
        <f t="shared" si="245"/>
        <v>2303.41</v>
      </c>
      <c r="T464" s="26">
        <f t="shared" si="245"/>
        <v>2299.94</v>
      </c>
      <c r="U464" s="26">
        <f t="shared" si="245"/>
        <v>2305.37</v>
      </c>
      <c r="V464" s="26">
        <f t="shared" si="245"/>
        <v>2225.75</v>
      </c>
      <c r="W464" s="26">
        <f t="shared" si="245"/>
        <v>2130.87</v>
      </c>
      <c r="X464" s="26">
        <f t="shared" si="245"/>
        <v>2099.35</v>
      </c>
      <c r="Y464" s="26">
        <f t="shared" si="245"/>
        <v>2047.91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3154.91</v>
      </c>
      <c r="C468" s="27">
        <f t="shared" ref="C468:Y468" si="247">SUM(C469:C472)</f>
        <v>3164.1099999999997</v>
      </c>
      <c r="D468" s="27">
        <f t="shared" si="247"/>
        <v>3183.7799999999997</v>
      </c>
      <c r="E468" s="27">
        <f t="shared" si="247"/>
        <v>3209.98</v>
      </c>
      <c r="F468" s="27">
        <f t="shared" si="247"/>
        <v>3249.31</v>
      </c>
      <c r="G468" s="27">
        <f t="shared" si="247"/>
        <v>3321.45</v>
      </c>
      <c r="H468" s="27">
        <f t="shared" si="247"/>
        <v>3305.02</v>
      </c>
      <c r="I468" s="27">
        <f t="shared" si="247"/>
        <v>3296.82</v>
      </c>
      <c r="J468" s="27">
        <f t="shared" si="247"/>
        <v>3275.27</v>
      </c>
      <c r="K468" s="27">
        <f t="shared" si="247"/>
        <v>3257.13</v>
      </c>
      <c r="L468" s="27">
        <f t="shared" si="247"/>
        <v>3245.5299999999997</v>
      </c>
      <c r="M468" s="27">
        <f t="shared" si="247"/>
        <v>3248.93</v>
      </c>
      <c r="N468" s="27">
        <f t="shared" si="247"/>
        <v>3237.17</v>
      </c>
      <c r="O468" s="27">
        <f t="shared" si="247"/>
        <v>3265.33</v>
      </c>
      <c r="P468" s="27">
        <f t="shared" si="247"/>
        <v>3311.45</v>
      </c>
      <c r="Q468" s="27">
        <f t="shared" si="247"/>
        <v>3335.0299999999997</v>
      </c>
      <c r="R468" s="27">
        <f t="shared" si="247"/>
        <v>3356.2</v>
      </c>
      <c r="S468" s="27">
        <f t="shared" si="247"/>
        <v>3315.64</v>
      </c>
      <c r="T468" s="27">
        <f t="shared" si="247"/>
        <v>3309.13</v>
      </c>
      <c r="U468" s="27">
        <f t="shared" si="247"/>
        <v>3318.31</v>
      </c>
      <c r="V468" s="27">
        <f t="shared" si="247"/>
        <v>3266.36</v>
      </c>
      <c r="W468" s="27">
        <f t="shared" si="247"/>
        <v>3244.91</v>
      </c>
      <c r="X468" s="27">
        <f t="shared" si="247"/>
        <v>3208.74</v>
      </c>
      <c r="Y468" s="27">
        <f t="shared" si="247"/>
        <v>3193.5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1979.1</v>
      </c>
      <c r="C469" s="26">
        <f t="shared" ref="C469:Y469" si="248">C153</f>
        <v>1988.3</v>
      </c>
      <c r="D469" s="26">
        <f t="shared" si="248"/>
        <v>2007.97</v>
      </c>
      <c r="E469" s="26">
        <f t="shared" si="248"/>
        <v>2034.17</v>
      </c>
      <c r="F469" s="26">
        <f t="shared" si="248"/>
        <v>2073.5</v>
      </c>
      <c r="G469" s="26">
        <f t="shared" si="248"/>
        <v>2145.64</v>
      </c>
      <c r="H469" s="26">
        <f t="shared" si="248"/>
        <v>2129.21</v>
      </c>
      <c r="I469" s="26">
        <f t="shared" si="248"/>
        <v>2121.0100000000002</v>
      </c>
      <c r="J469" s="26">
        <f t="shared" si="248"/>
        <v>2099.46</v>
      </c>
      <c r="K469" s="26">
        <f t="shared" si="248"/>
        <v>2081.3200000000002</v>
      </c>
      <c r="L469" s="26">
        <f t="shared" si="248"/>
        <v>2069.7199999999998</v>
      </c>
      <c r="M469" s="26">
        <f t="shared" si="248"/>
        <v>2073.12</v>
      </c>
      <c r="N469" s="26">
        <f t="shared" si="248"/>
        <v>2061.36</v>
      </c>
      <c r="O469" s="26">
        <f t="shared" si="248"/>
        <v>2089.52</v>
      </c>
      <c r="P469" s="26">
        <f t="shared" si="248"/>
        <v>2135.64</v>
      </c>
      <c r="Q469" s="26">
        <f t="shared" si="248"/>
        <v>2159.2199999999998</v>
      </c>
      <c r="R469" s="26">
        <f t="shared" si="248"/>
        <v>2180.39</v>
      </c>
      <c r="S469" s="26">
        <f t="shared" si="248"/>
        <v>2139.83</v>
      </c>
      <c r="T469" s="26">
        <f t="shared" si="248"/>
        <v>2133.3200000000002</v>
      </c>
      <c r="U469" s="26">
        <f t="shared" si="248"/>
        <v>2142.5</v>
      </c>
      <c r="V469" s="26">
        <f t="shared" si="248"/>
        <v>2090.5500000000002</v>
      </c>
      <c r="W469" s="26">
        <f t="shared" si="248"/>
        <v>2069.1</v>
      </c>
      <c r="X469" s="26">
        <f t="shared" si="248"/>
        <v>2032.93</v>
      </c>
      <c r="Y469" s="26">
        <f t="shared" si="248"/>
        <v>2017.69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3289.35</v>
      </c>
      <c r="C473" s="27">
        <f t="shared" ref="C473:Y473" si="250">SUM(C474:C477)</f>
        <v>3298.38</v>
      </c>
      <c r="D473" s="27">
        <f t="shared" si="250"/>
        <v>3241.44</v>
      </c>
      <c r="E473" s="27">
        <f t="shared" si="250"/>
        <v>3216.56</v>
      </c>
      <c r="F473" s="27">
        <f t="shared" si="250"/>
        <v>3318.2599999999998</v>
      </c>
      <c r="G473" s="27">
        <f t="shared" si="250"/>
        <v>3393.5299999999997</v>
      </c>
      <c r="H473" s="27">
        <f t="shared" si="250"/>
        <v>3464.39</v>
      </c>
      <c r="I473" s="27">
        <f t="shared" si="250"/>
        <v>3492.0299999999997</v>
      </c>
      <c r="J473" s="27">
        <f t="shared" si="250"/>
        <v>3500.61</v>
      </c>
      <c r="K473" s="27">
        <f t="shared" si="250"/>
        <v>3511.17</v>
      </c>
      <c r="L473" s="27">
        <f t="shared" si="250"/>
        <v>3496.43</v>
      </c>
      <c r="M473" s="27">
        <f t="shared" si="250"/>
        <v>3476.06</v>
      </c>
      <c r="N473" s="27">
        <f t="shared" si="250"/>
        <v>3475.83</v>
      </c>
      <c r="O473" s="27">
        <f t="shared" si="250"/>
        <v>3492.94</v>
      </c>
      <c r="P473" s="27">
        <f t="shared" si="250"/>
        <v>3573.9</v>
      </c>
      <c r="Q473" s="27">
        <f t="shared" si="250"/>
        <v>3565.56</v>
      </c>
      <c r="R473" s="27">
        <f t="shared" si="250"/>
        <v>3550.1</v>
      </c>
      <c r="S473" s="27">
        <f t="shared" si="250"/>
        <v>3532.0299999999997</v>
      </c>
      <c r="T473" s="27">
        <f t="shared" si="250"/>
        <v>3537.7999999999997</v>
      </c>
      <c r="U473" s="27">
        <f t="shared" si="250"/>
        <v>3539.68</v>
      </c>
      <c r="V473" s="27">
        <f t="shared" si="250"/>
        <v>3455.93</v>
      </c>
      <c r="W473" s="27">
        <f t="shared" si="250"/>
        <v>3427.18</v>
      </c>
      <c r="X473" s="27">
        <f t="shared" si="250"/>
        <v>3319.61</v>
      </c>
      <c r="Y473" s="27">
        <f t="shared" si="250"/>
        <v>3245.82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2113.54</v>
      </c>
      <c r="C474" s="26">
        <f t="shared" ref="C474:Y474" si="251">C158</f>
        <v>2122.5700000000002</v>
      </c>
      <c r="D474" s="26">
        <f t="shared" si="251"/>
        <v>2065.63</v>
      </c>
      <c r="E474" s="26">
        <f t="shared" si="251"/>
        <v>2040.75</v>
      </c>
      <c r="F474" s="26">
        <f t="shared" si="251"/>
        <v>2142.4499999999998</v>
      </c>
      <c r="G474" s="26">
        <f t="shared" si="251"/>
        <v>2217.7199999999998</v>
      </c>
      <c r="H474" s="26">
        <f t="shared" si="251"/>
        <v>2288.58</v>
      </c>
      <c r="I474" s="26">
        <f t="shared" si="251"/>
        <v>2316.2199999999998</v>
      </c>
      <c r="J474" s="26">
        <f t="shared" si="251"/>
        <v>2324.8000000000002</v>
      </c>
      <c r="K474" s="26">
        <f t="shared" si="251"/>
        <v>2335.36</v>
      </c>
      <c r="L474" s="26">
        <f t="shared" si="251"/>
        <v>2320.62</v>
      </c>
      <c r="M474" s="26">
        <f t="shared" si="251"/>
        <v>2300.25</v>
      </c>
      <c r="N474" s="26">
        <f t="shared" si="251"/>
        <v>2300.02</v>
      </c>
      <c r="O474" s="26">
        <f t="shared" si="251"/>
        <v>2317.13</v>
      </c>
      <c r="P474" s="26">
        <f t="shared" si="251"/>
        <v>2398.09</v>
      </c>
      <c r="Q474" s="26">
        <f t="shared" si="251"/>
        <v>2389.75</v>
      </c>
      <c r="R474" s="26">
        <f t="shared" si="251"/>
        <v>2374.29</v>
      </c>
      <c r="S474" s="26">
        <f t="shared" si="251"/>
        <v>2356.2199999999998</v>
      </c>
      <c r="T474" s="26">
        <f t="shared" si="251"/>
        <v>2361.9899999999998</v>
      </c>
      <c r="U474" s="26">
        <f t="shared" si="251"/>
        <v>2363.87</v>
      </c>
      <c r="V474" s="26">
        <f t="shared" si="251"/>
        <v>2280.12</v>
      </c>
      <c r="W474" s="26">
        <f t="shared" si="251"/>
        <v>2251.37</v>
      </c>
      <c r="X474" s="26">
        <f t="shared" si="251"/>
        <v>2143.8000000000002</v>
      </c>
      <c r="Y474" s="26">
        <f t="shared" si="251"/>
        <v>2070.0100000000002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8" t="s">
        <v>48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3800.5099999999998</v>
      </c>
      <c r="C481" s="27">
        <f t="shared" ref="C481:Y481" si="253">SUM(C482:C485)</f>
        <v>3665.4100000000003</v>
      </c>
      <c r="D481" s="27">
        <f t="shared" si="253"/>
        <v>3743.25</v>
      </c>
      <c r="E481" s="27">
        <f t="shared" si="253"/>
        <v>3735.96</v>
      </c>
      <c r="F481" s="27">
        <f t="shared" si="253"/>
        <v>3780.23</v>
      </c>
      <c r="G481" s="27">
        <f t="shared" si="253"/>
        <v>3843.17</v>
      </c>
      <c r="H481" s="27">
        <f t="shared" si="253"/>
        <v>3867.65</v>
      </c>
      <c r="I481" s="27">
        <f t="shared" si="253"/>
        <v>3889.62</v>
      </c>
      <c r="J481" s="27">
        <f t="shared" si="253"/>
        <v>3882.15</v>
      </c>
      <c r="K481" s="27">
        <f t="shared" si="253"/>
        <v>3904.2000000000003</v>
      </c>
      <c r="L481" s="27">
        <f t="shared" si="253"/>
        <v>3825.2200000000003</v>
      </c>
      <c r="M481" s="27">
        <f t="shared" si="253"/>
        <v>3934.64</v>
      </c>
      <c r="N481" s="27">
        <f t="shared" si="253"/>
        <v>3904.21</v>
      </c>
      <c r="O481" s="27">
        <f t="shared" si="253"/>
        <v>3991.41</v>
      </c>
      <c r="P481" s="27">
        <f t="shared" si="253"/>
        <v>4029.29</v>
      </c>
      <c r="Q481" s="27">
        <f t="shared" si="253"/>
        <v>4018.92</v>
      </c>
      <c r="R481" s="27">
        <f t="shared" si="253"/>
        <v>4010.02</v>
      </c>
      <c r="S481" s="27">
        <f t="shared" si="253"/>
        <v>3986.94</v>
      </c>
      <c r="T481" s="27">
        <f t="shared" si="253"/>
        <v>3928.54</v>
      </c>
      <c r="U481" s="27">
        <f t="shared" si="253"/>
        <v>3986.52</v>
      </c>
      <c r="V481" s="27">
        <f t="shared" si="253"/>
        <v>3952.06</v>
      </c>
      <c r="W481" s="27">
        <f t="shared" si="253"/>
        <v>3906.48</v>
      </c>
      <c r="X481" s="27">
        <f t="shared" si="253"/>
        <v>3865.71</v>
      </c>
      <c r="Y481" s="27">
        <f t="shared" si="253"/>
        <v>3772.0800000000004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2031.34</v>
      </c>
      <c r="C482" s="26">
        <f t="shared" ref="C482:Y482" si="254">C166</f>
        <v>1896.24</v>
      </c>
      <c r="D482" s="26">
        <f t="shared" si="254"/>
        <v>1974.08</v>
      </c>
      <c r="E482" s="26">
        <f t="shared" si="254"/>
        <v>1966.79</v>
      </c>
      <c r="F482" s="26">
        <f t="shared" si="254"/>
        <v>2011.06</v>
      </c>
      <c r="G482" s="26">
        <f t="shared" si="254"/>
        <v>2074</v>
      </c>
      <c r="H482" s="26">
        <f t="shared" si="254"/>
        <v>2098.48</v>
      </c>
      <c r="I482" s="26">
        <f t="shared" si="254"/>
        <v>2120.4499999999998</v>
      </c>
      <c r="J482" s="26">
        <f t="shared" si="254"/>
        <v>2112.98</v>
      </c>
      <c r="K482" s="26">
        <f t="shared" si="254"/>
        <v>2135.0300000000002</v>
      </c>
      <c r="L482" s="26">
        <f t="shared" si="254"/>
        <v>2056.0500000000002</v>
      </c>
      <c r="M482" s="26">
        <f t="shared" si="254"/>
        <v>2165.4699999999998</v>
      </c>
      <c r="N482" s="26">
        <f t="shared" si="254"/>
        <v>2135.04</v>
      </c>
      <c r="O482" s="26">
        <f t="shared" si="254"/>
        <v>2222.2399999999998</v>
      </c>
      <c r="P482" s="26">
        <f t="shared" si="254"/>
        <v>2260.12</v>
      </c>
      <c r="Q482" s="26">
        <f t="shared" si="254"/>
        <v>2249.75</v>
      </c>
      <c r="R482" s="26">
        <f t="shared" si="254"/>
        <v>2240.85</v>
      </c>
      <c r="S482" s="26">
        <f t="shared" si="254"/>
        <v>2217.77</v>
      </c>
      <c r="T482" s="26">
        <f t="shared" si="254"/>
        <v>2159.37</v>
      </c>
      <c r="U482" s="26">
        <f t="shared" si="254"/>
        <v>2217.35</v>
      </c>
      <c r="V482" s="26">
        <f t="shared" si="254"/>
        <v>2182.89</v>
      </c>
      <c r="W482" s="26">
        <f t="shared" si="254"/>
        <v>2137.31</v>
      </c>
      <c r="X482" s="26">
        <f t="shared" si="254"/>
        <v>2096.54</v>
      </c>
      <c r="Y482" s="26">
        <f t="shared" si="254"/>
        <v>2002.91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3739.46</v>
      </c>
      <c r="C486" s="27">
        <f t="shared" ref="C486:Y486" si="257">SUM(C487:C490)</f>
        <v>3688.77</v>
      </c>
      <c r="D486" s="27">
        <f t="shared" si="257"/>
        <v>3723.27</v>
      </c>
      <c r="E486" s="27">
        <f t="shared" si="257"/>
        <v>3776.8</v>
      </c>
      <c r="F486" s="27">
        <f t="shared" si="257"/>
        <v>3837.64</v>
      </c>
      <c r="G486" s="27">
        <f t="shared" si="257"/>
        <v>3930.5</v>
      </c>
      <c r="H486" s="27">
        <f t="shared" si="257"/>
        <v>3976.83</v>
      </c>
      <c r="I486" s="27">
        <f t="shared" si="257"/>
        <v>4016.7000000000003</v>
      </c>
      <c r="J486" s="27">
        <f t="shared" si="257"/>
        <v>4067.29</v>
      </c>
      <c r="K486" s="27">
        <f t="shared" si="257"/>
        <v>4095.53</v>
      </c>
      <c r="L486" s="27">
        <f t="shared" si="257"/>
        <v>4070.9300000000003</v>
      </c>
      <c r="M486" s="27">
        <f t="shared" si="257"/>
        <v>4062.55</v>
      </c>
      <c r="N486" s="27">
        <f t="shared" si="257"/>
        <v>4031.8</v>
      </c>
      <c r="O486" s="27">
        <f t="shared" si="257"/>
        <v>4099.12</v>
      </c>
      <c r="P486" s="27">
        <f t="shared" si="257"/>
        <v>4121.9400000000005</v>
      </c>
      <c r="Q486" s="27">
        <f t="shared" si="257"/>
        <v>4103.88</v>
      </c>
      <c r="R486" s="27">
        <f t="shared" si="257"/>
        <v>4080</v>
      </c>
      <c r="S486" s="27">
        <f t="shared" si="257"/>
        <v>4063.79</v>
      </c>
      <c r="T486" s="27">
        <f t="shared" si="257"/>
        <v>4032.4500000000003</v>
      </c>
      <c r="U486" s="27">
        <f t="shared" si="257"/>
        <v>4044.69</v>
      </c>
      <c r="V486" s="27">
        <f t="shared" si="257"/>
        <v>4003.01</v>
      </c>
      <c r="W486" s="27">
        <f t="shared" si="257"/>
        <v>3962.86</v>
      </c>
      <c r="X486" s="27">
        <f t="shared" si="257"/>
        <v>3875.42</v>
      </c>
      <c r="Y486" s="27">
        <f t="shared" si="257"/>
        <v>3828.48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1970.29</v>
      </c>
      <c r="C487" s="26">
        <f t="shared" ref="C487:Y487" si="258">C171</f>
        <v>1919.6</v>
      </c>
      <c r="D487" s="26">
        <f t="shared" si="258"/>
        <v>1954.1</v>
      </c>
      <c r="E487" s="26">
        <f t="shared" si="258"/>
        <v>2007.63</v>
      </c>
      <c r="F487" s="26">
        <f t="shared" si="258"/>
        <v>2068.4699999999998</v>
      </c>
      <c r="G487" s="26">
        <f t="shared" si="258"/>
        <v>2161.33</v>
      </c>
      <c r="H487" s="26">
        <f t="shared" si="258"/>
        <v>2207.66</v>
      </c>
      <c r="I487" s="26">
        <f t="shared" si="258"/>
        <v>2247.5300000000002</v>
      </c>
      <c r="J487" s="26">
        <f t="shared" si="258"/>
        <v>2298.12</v>
      </c>
      <c r="K487" s="26">
        <f t="shared" si="258"/>
        <v>2326.36</v>
      </c>
      <c r="L487" s="26">
        <f t="shared" si="258"/>
        <v>2301.7600000000002</v>
      </c>
      <c r="M487" s="26">
        <f t="shared" si="258"/>
        <v>2293.38</v>
      </c>
      <c r="N487" s="26">
        <f t="shared" si="258"/>
        <v>2262.63</v>
      </c>
      <c r="O487" s="26">
        <f t="shared" si="258"/>
        <v>2329.9499999999998</v>
      </c>
      <c r="P487" s="26">
        <f t="shared" si="258"/>
        <v>2352.77</v>
      </c>
      <c r="Q487" s="26">
        <f t="shared" si="258"/>
        <v>2334.71</v>
      </c>
      <c r="R487" s="26">
        <f t="shared" si="258"/>
        <v>2310.83</v>
      </c>
      <c r="S487" s="26">
        <f t="shared" si="258"/>
        <v>2294.62</v>
      </c>
      <c r="T487" s="26">
        <f t="shared" si="258"/>
        <v>2263.2800000000002</v>
      </c>
      <c r="U487" s="26">
        <f t="shared" si="258"/>
        <v>2275.52</v>
      </c>
      <c r="V487" s="26">
        <f t="shared" si="258"/>
        <v>2233.84</v>
      </c>
      <c r="W487" s="26">
        <f t="shared" si="258"/>
        <v>2193.69</v>
      </c>
      <c r="X487" s="26">
        <f t="shared" si="258"/>
        <v>2106.25</v>
      </c>
      <c r="Y487" s="26">
        <f t="shared" si="258"/>
        <v>2059.31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3900.4</v>
      </c>
      <c r="C491" s="27">
        <f t="shared" ref="C491:Y491" si="261">SUM(C492:C495)</f>
        <v>3811.44</v>
      </c>
      <c r="D491" s="27">
        <f t="shared" si="261"/>
        <v>3828.9900000000002</v>
      </c>
      <c r="E491" s="27">
        <f t="shared" si="261"/>
        <v>3754.9</v>
      </c>
      <c r="F491" s="27">
        <f t="shared" si="261"/>
        <v>3826.52</v>
      </c>
      <c r="G491" s="27">
        <f t="shared" si="261"/>
        <v>3966.25</v>
      </c>
      <c r="H491" s="27">
        <f t="shared" si="261"/>
        <v>4027.86</v>
      </c>
      <c r="I491" s="27">
        <f t="shared" si="261"/>
        <v>4095.4500000000003</v>
      </c>
      <c r="J491" s="27">
        <f t="shared" si="261"/>
        <v>4158.21</v>
      </c>
      <c r="K491" s="27">
        <f t="shared" si="261"/>
        <v>4151.8999999999996</v>
      </c>
      <c r="L491" s="27">
        <f t="shared" si="261"/>
        <v>4155.08</v>
      </c>
      <c r="M491" s="27">
        <f t="shared" si="261"/>
        <v>4148.82</v>
      </c>
      <c r="N491" s="27">
        <f t="shared" si="261"/>
        <v>4144.92</v>
      </c>
      <c r="O491" s="27">
        <f t="shared" si="261"/>
        <v>4218.6900000000005</v>
      </c>
      <c r="P491" s="27">
        <f t="shared" si="261"/>
        <v>4249.32</v>
      </c>
      <c r="Q491" s="27">
        <f t="shared" si="261"/>
        <v>4232.9400000000005</v>
      </c>
      <c r="R491" s="27">
        <f t="shared" si="261"/>
        <v>4205.22</v>
      </c>
      <c r="S491" s="27">
        <f t="shared" si="261"/>
        <v>4183.3899999999994</v>
      </c>
      <c r="T491" s="27">
        <f t="shared" si="261"/>
        <v>4086.8</v>
      </c>
      <c r="U491" s="27">
        <f t="shared" si="261"/>
        <v>4056.7400000000002</v>
      </c>
      <c r="V491" s="27">
        <f t="shared" si="261"/>
        <v>4088.15</v>
      </c>
      <c r="W491" s="27">
        <f t="shared" si="261"/>
        <v>4025.64</v>
      </c>
      <c r="X491" s="27">
        <f t="shared" si="261"/>
        <v>3930.75</v>
      </c>
      <c r="Y491" s="27">
        <f t="shared" si="261"/>
        <v>3877.14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2131.23</v>
      </c>
      <c r="C492" s="26">
        <f t="shared" ref="C492:Y492" si="262">C176</f>
        <v>2042.27</v>
      </c>
      <c r="D492" s="26">
        <f t="shared" si="262"/>
        <v>2059.8200000000002</v>
      </c>
      <c r="E492" s="26">
        <f t="shared" si="262"/>
        <v>1985.73</v>
      </c>
      <c r="F492" s="26">
        <f t="shared" si="262"/>
        <v>2057.35</v>
      </c>
      <c r="G492" s="26">
        <f t="shared" si="262"/>
        <v>2197.08</v>
      </c>
      <c r="H492" s="26">
        <f t="shared" si="262"/>
        <v>2258.69</v>
      </c>
      <c r="I492" s="26">
        <f t="shared" si="262"/>
        <v>2326.2800000000002</v>
      </c>
      <c r="J492" s="26">
        <f t="shared" si="262"/>
        <v>2389.04</v>
      </c>
      <c r="K492" s="26">
        <f t="shared" si="262"/>
        <v>2382.73</v>
      </c>
      <c r="L492" s="26">
        <f t="shared" si="262"/>
        <v>2385.91</v>
      </c>
      <c r="M492" s="26">
        <f t="shared" si="262"/>
        <v>2379.65</v>
      </c>
      <c r="N492" s="26">
        <f t="shared" si="262"/>
        <v>2375.75</v>
      </c>
      <c r="O492" s="26">
        <f t="shared" si="262"/>
        <v>2449.52</v>
      </c>
      <c r="P492" s="26">
        <f t="shared" si="262"/>
        <v>2480.15</v>
      </c>
      <c r="Q492" s="26">
        <f t="shared" si="262"/>
        <v>2463.77</v>
      </c>
      <c r="R492" s="26">
        <f t="shared" si="262"/>
        <v>2436.0500000000002</v>
      </c>
      <c r="S492" s="26">
        <f t="shared" si="262"/>
        <v>2414.2199999999998</v>
      </c>
      <c r="T492" s="26">
        <f t="shared" si="262"/>
        <v>2317.63</v>
      </c>
      <c r="U492" s="26">
        <f t="shared" si="262"/>
        <v>2287.5700000000002</v>
      </c>
      <c r="V492" s="26">
        <f t="shared" si="262"/>
        <v>2318.98</v>
      </c>
      <c r="W492" s="26">
        <f t="shared" si="262"/>
        <v>2256.4699999999998</v>
      </c>
      <c r="X492" s="26">
        <f t="shared" si="262"/>
        <v>2161.58</v>
      </c>
      <c r="Y492" s="26">
        <f t="shared" si="262"/>
        <v>2107.9699999999998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3924.19</v>
      </c>
      <c r="C496" s="27">
        <f t="shared" ref="C496:Y496" si="264">SUM(C497:C500)</f>
        <v>3835.51</v>
      </c>
      <c r="D496" s="27">
        <f t="shared" si="264"/>
        <v>3818.7200000000003</v>
      </c>
      <c r="E496" s="27">
        <f t="shared" si="264"/>
        <v>3714.38</v>
      </c>
      <c r="F496" s="27">
        <f t="shared" si="264"/>
        <v>3808.43</v>
      </c>
      <c r="G496" s="27">
        <f t="shared" si="264"/>
        <v>3950.89</v>
      </c>
      <c r="H496" s="27">
        <f t="shared" si="264"/>
        <v>4050.07</v>
      </c>
      <c r="I496" s="27">
        <f t="shared" si="264"/>
        <v>4045.3</v>
      </c>
      <c r="J496" s="27">
        <f t="shared" si="264"/>
        <v>4201.96</v>
      </c>
      <c r="K496" s="27">
        <f t="shared" si="264"/>
        <v>4189.62</v>
      </c>
      <c r="L496" s="27">
        <f t="shared" si="264"/>
        <v>4188.3899999999994</v>
      </c>
      <c r="M496" s="27">
        <f t="shared" si="264"/>
        <v>4183.6499999999996</v>
      </c>
      <c r="N496" s="27">
        <f t="shared" si="264"/>
        <v>4207.3</v>
      </c>
      <c r="O496" s="27">
        <f t="shared" si="264"/>
        <v>4250.21</v>
      </c>
      <c r="P496" s="27">
        <f t="shared" si="264"/>
        <v>4296.13</v>
      </c>
      <c r="Q496" s="27">
        <f t="shared" si="264"/>
        <v>4277.42</v>
      </c>
      <c r="R496" s="27">
        <f t="shared" si="264"/>
        <v>4249.4400000000005</v>
      </c>
      <c r="S496" s="27">
        <f t="shared" si="264"/>
        <v>4224.47</v>
      </c>
      <c r="T496" s="27">
        <f t="shared" si="264"/>
        <v>4211.37</v>
      </c>
      <c r="U496" s="27">
        <f t="shared" si="264"/>
        <v>4081.96</v>
      </c>
      <c r="V496" s="27">
        <f t="shared" si="264"/>
        <v>4128.8600000000006</v>
      </c>
      <c r="W496" s="27">
        <f t="shared" si="264"/>
        <v>4094.28</v>
      </c>
      <c r="X496" s="27">
        <f t="shared" si="264"/>
        <v>3987.36</v>
      </c>
      <c r="Y496" s="27">
        <f t="shared" si="264"/>
        <v>3899.4900000000002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2155.02</v>
      </c>
      <c r="C497" s="26">
        <f>C181</f>
        <v>2066.34</v>
      </c>
      <c r="D497" s="26">
        <f t="shared" ref="D497:Y497" si="265">D181</f>
        <v>2049.5500000000002</v>
      </c>
      <c r="E497" s="26">
        <f t="shared" si="265"/>
        <v>1945.21</v>
      </c>
      <c r="F497" s="26">
        <f t="shared" si="265"/>
        <v>2039.26</v>
      </c>
      <c r="G497" s="26">
        <f t="shared" si="265"/>
        <v>2181.7199999999998</v>
      </c>
      <c r="H497" s="26">
        <f t="shared" si="265"/>
        <v>2280.9</v>
      </c>
      <c r="I497" s="26">
        <f t="shared" si="265"/>
        <v>2276.13</v>
      </c>
      <c r="J497" s="26">
        <f t="shared" si="265"/>
        <v>2432.79</v>
      </c>
      <c r="K497" s="26">
        <f t="shared" si="265"/>
        <v>2420.4499999999998</v>
      </c>
      <c r="L497" s="26">
        <f t="shared" si="265"/>
        <v>2419.2199999999998</v>
      </c>
      <c r="M497" s="26">
        <f t="shared" si="265"/>
        <v>2414.48</v>
      </c>
      <c r="N497" s="26">
        <f t="shared" si="265"/>
        <v>2438.13</v>
      </c>
      <c r="O497" s="26">
        <f t="shared" si="265"/>
        <v>2481.04</v>
      </c>
      <c r="P497" s="26">
        <f t="shared" si="265"/>
        <v>2526.96</v>
      </c>
      <c r="Q497" s="26">
        <f t="shared" si="265"/>
        <v>2508.25</v>
      </c>
      <c r="R497" s="26">
        <f t="shared" si="265"/>
        <v>2480.27</v>
      </c>
      <c r="S497" s="26">
        <f t="shared" si="265"/>
        <v>2455.3000000000002</v>
      </c>
      <c r="T497" s="26">
        <f t="shared" si="265"/>
        <v>2442.1999999999998</v>
      </c>
      <c r="U497" s="26">
        <f t="shared" si="265"/>
        <v>2312.79</v>
      </c>
      <c r="V497" s="26">
        <f t="shared" si="265"/>
        <v>2359.69</v>
      </c>
      <c r="W497" s="26">
        <f t="shared" si="265"/>
        <v>2325.11</v>
      </c>
      <c r="X497" s="26">
        <f t="shared" si="265"/>
        <v>2218.19</v>
      </c>
      <c r="Y497" s="26">
        <f t="shared" si="265"/>
        <v>2130.3200000000002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3830.96</v>
      </c>
      <c r="C501" s="27">
        <f t="shared" ref="C501:Y501" si="267">SUM(C502:C505)</f>
        <v>3780</v>
      </c>
      <c r="D501" s="27">
        <f t="shared" si="267"/>
        <v>3788.4</v>
      </c>
      <c r="E501" s="27">
        <f t="shared" si="267"/>
        <v>3697</v>
      </c>
      <c r="F501" s="27">
        <f t="shared" si="267"/>
        <v>3770.9</v>
      </c>
      <c r="G501" s="27">
        <f t="shared" si="267"/>
        <v>3913.28</v>
      </c>
      <c r="H501" s="27">
        <f t="shared" si="267"/>
        <v>4038.27</v>
      </c>
      <c r="I501" s="27">
        <f t="shared" si="267"/>
        <v>4123</v>
      </c>
      <c r="J501" s="27">
        <f t="shared" si="267"/>
        <v>4172.13</v>
      </c>
      <c r="K501" s="27">
        <f t="shared" si="267"/>
        <v>4167.2800000000007</v>
      </c>
      <c r="L501" s="27">
        <f t="shared" si="267"/>
        <v>4166.21</v>
      </c>
      <c r="M501" s="27">
        <f t="shared" si="267"/>
        <v>4143.37</v>
      </c>
      <c r="N501" s="27">
        <f t="shared" si="267"/>
        <v>4184.12</v>
      </c>
      <c r="O501" s="27">
        <f t="shared" si="267"/>
        <v>4246.2800000000007</v>
      </c>
      <c r="P501" s="27">
        <f t="shared" si="267"/>
        <v>4274.6100000000006</v>
      </c>
      <c r="Q501" s="27">
        <f t="shared" si="267"/>
        <v>4258.41</v>
      </c>
      <c r="R501" s="27">
        <f t="shared" si="267"/>
        <v>4227.57</v>
      </c>
      <c r="S501" s="27">
        <f t="shared" si="267"/>
        <v>4202.26</v>
      </c>
      <c r="T501" s="27">
        <f t="shared" si="267"/>
        <v>4185.66</v>
      </c>
      <c r="U501" s="27">
        <f t="shared" si="267"/>
        <v>4116.58</v>
      </c>
      <c r="V501" s="27">
        <f t="shared" si="267"/>
        <v>4058.27</v>
      </c>
      <c r="W501" s="27">
        <f t="shared" si="267"/>
        <v>4055.92</v>
      </c>
      <c r="X501" s="27">
        <f t="shared" si="267"/>
        <v>3941.36</v>
      </c>
      <c r="Y501" s="27">
        <f t="shared" si="267"/>
        <v>3863.9900000000002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2061.79</v>
      </c>
      <c r="C502" s="26">
        <f t="shared" ref="C502:Y502" si="268">C186</f>
        <v>2010.83</v>
      </c>
      <c r="D502" s="26">
        <f t="shared" si="268"/>
        <v>2019.23</v>
      </c>
      <c r="E502" s="26">
        <f t="shared" si="268"/>
        <v>1927.83</v>
      </c>
      <c r="F502" s="26">
        <f t="shared" si="268"/>
        <v>2001.73</v>
      </c>
      <c r="G502" s="26">
        <f t="shared" si="268"/>
        <v>2144.11</v>
      </c>
      <c r="H502" s="26">
        <f t="shared" si="268"/>
        <v>2269.1</v>
      </c>
      <c r="I502" s="26">
        <f t="shared" si="268"/>
        <v>2353.83</v>
      </c>
      <c r="J502" s="26">
        <f t="shared" si="268"/>
        <v>2402.96</v>
      </c>
      <c r="K502" s="26">
        <f t="shared" si="268"/>
        <v>2398.11</v>
      </c>
      <c r="L502" s="26">
        <f t="shared" si="268"/>
        <v>2397.04</v>
      </c>
      <c r="M502" s="26">
        <f t="shared" si="268"/>
        <v>2374.1999999999998</v>
      </c>
      <c r="N502" s="26">
        <f t="shared" si="268"/>
        <v>2414.9499999999998</v>
      </c>
      <c r="O502" s="26">
        <f t="shared" si="268"/>
        <v>2477.11</v>
      </c>
      <c r="P502" s="26">
        <f t="shared" si="268"/>
        <v>2505.44</v>
      </c>
      <c r="Q502" s="26">
        <f t="shared" si="268"/>
        <v>2489.2399999999998</v>
      </c>
      <c r="R502" s="26">
        <f t="shared" si="268"/>
        <v>2458.4</v>
      </c>
      <c r="S502" s="26">
        <f t="shared" si="268"/>
        <v>2433.09</v>
      </c>
      <c r="T502" s="26">
        <f t="shared" si="268"/>
        <v>2416.4899999999998</v>
      </c>
      <c r="U502" s="26">
        <f t="shared" si="268"/>
        <v>2347.41</v>
      </c>
      <c r="V502" s="26">
        <f t="shared" si="268"/>
        <v>2289.1</v>
      </c>
      <c r="W502" s="26">
        <f t="shared" si="268"/>
        <v>2286.75</v>
      </c>
      <c r="X502" s="26">
        <f t="shared" si="268"/>
        <v>2172.19</v>
      </c>
      <c r="Y502" s="26">
        <f t="shared" si="268"/>
        <v>2094.8200000000002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3838.6800000000003</v>
      </c>
      <c r="C506" s="27">
        <f t="shared" ref="C506:Y506" si="270">SUM(C507:C510)</f>
        <v>3804.63</v>
      </c>
      <c r="D506" s="27">
        <f t="shared" si="270"/>
        <v>3855.73</v>
      </c>
      <c r="E506" s="27">
        <f t="shared" si="270"/>
        <v>3959.87</v>
      </c>
      <c r="F506" s="27">
        <f t="shared" si="270"/>
        <v>3907.29</v>
      </c>
      <c r="G506" s="27">
        <f t="shared" si="270"/>
        <v>3865.56</v>
      </c>
      <c r="H506" s="27">
        <f t="shared" si="270"/>
        <v>4133.0200000000004</v>
      </c>
      <c r="I506" s="27">
        <f t="shared" si="270"/>
        <v>4166.74</v>
      </c>
      <c r="J506" s="27">
        <f t="shared" si="270"/>
        <v>4182.54</v>
      </c>
      <c r="K506" s="27">
        <f t="shared" si="270"/>
        <v>4217.92</v>
      </c>
      <c r="L506" s="27">
        <f t="shared" si="270"/>
        <v>4220.49</v>
      </c>
      <c r="M506" s="27">
        <f t="shared" si="270"/>
        <v>4208.3999999999996</v>
      </c>
      <c r="N506" s="27">
        <f t="shared" si="270"/>
        <v>4223.79</v>
      </c>
      <c r="O506" s="27">
        <f t="shared" si="270"/>
        <v>4283.87</v>
      </c>
      <c r="P506" s="27">
        <f t="shared" si="270"/>
        <v>4282.7700000000004</v>
      </c>
      <c r="Q506" s="27">
        <f t="shared" si="270"/>
        <v>4261.09</v>
      </c>
      <c r="R506" s="27">
        <f t="shared" si="270"/>
        <v>4223.43</v>
      </c>
      <c r="S506" s="27">
        <f t="shared" si="270"/>
        <v>4268.2000000000007</v>
      </c>
      <c r="T506" s="27">
        <f t="shared" si="270"/>
        <v>4308.7700000000004</v>
      </c>
      <c r="U506" s="27">
        <f t="shared" si="270"/>
        <v>4232.4799999999996</v>
      </c>
      <c r="V506" s="27">
        <f t="shared" si="270"/>
        <v>4171.7000000000007</v>
      </c>
      <c r="W506" s="27">
        <f t="shared" si="270"/>
        <v>4106.7299999999996</v>
      </c>
      <c r="X506" s="27">
        <f t="shared" si="270"/>
        <v>4055.58</v>
      </c>
      <c r="Y506" s="27">
        <f t="shared" si="270"/>
        <v>3937.7400000000002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2069.5100000000002</v>
      </c>
      <c r="C507" s="26">
        <f t="shared" ref="C507:Y507" si="271">C191</f>
        <v>2035.46</v>
      </c>
      <c r="D507" s="26">
        <f t="shared" si="271"/>
        <v>2086.56</v>
      </c>
      <c r="E507" s="26">
        <f t="shared" si="271"/>
        <v>2190.6999999999998</v>
      </c>
      <c r="F507" s="26">
        <f t="shared" si="271"/>
        <v>2138.12</v>
      </c>
      <c r="G507" s="26">
        <f t="shared" si="271"/>
        <v>2096.39</v>
      </c>
      <c r="H507" s="26">
        <f t="shared" si="271"/>
        <v>2363.85</v>
      </c>
      <c r="I507" s="26">
        <f t="shared" si="271"/>
        <v>2397.5700000000002</v>
      </c>
      <c r="J507" s="26">
        <f t="shared" si="271"/>
        <v>2413.37</v>
      </c>
      <c r="K507" s="26">
        <f t="shared" si="271"/>
        <v>2448.75</v>
      </c>
      <c r="L507" s="26">
        <f t="shared" si="271"/>
        <v>2451.3200000000002</v>
      </c>
      <c r="M507" s="26">
        <f t="shared" si="271"/>
        <v>2439.23</v>
      </c>
      <c r="N507" s="26">
        <f t="shared" si="271"/>
        <v>2454.62</v>
      </c>
      <c r="O507" s="26">
        <f t="shared" si="271"/>
        <v>2514.6999999999998</v>
      </c>
      <c r="P507" s="26">
        <f t="shared" si="271"/>
        <v>2513.6</v>
      </c>
      <c r="Q507" s="26">
        <f t="shared" si="271"/>
        <v>2491.92</v>
      </c>
      <c r="R507" s="26">
        <f t="shared" si="271"/>
        <v>2454.2600000000002</v>
      </c>
      <c r="S507" s="26">
        <f t="shared" si="271"/>
        <v>2499.0300000000002</v>
      </c>
      <c r="T507" s="26">
        <f t="shared" si="271"/>
        <v>2539.6</v>
      </c>
      <c r="U507" s="26">
        <f t="shared" si="271"/>
        <v>2463.31</v>
      </c>
      <c r="V507" s="26">
        <f t="shared" si="271"/>
        <v>2402.5300000000002</v>
      </c>
      <c r="W507" s="26">
        <f t="shared" si="271"/>
        <v>2337.56</v>
      </c>
      <c r="X507" s="26">
        <f t="shared" si="271"/>
        <v>2286.41</v>
      </c>
      <c r="Y507" s="26">
        <f t="shared" si="271"/>
        <v>2168.5700000000002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3862.98</v>
      </c>
      <c r="C511" s="27">
        <f t="shared" ref="C511:Y511" si="273">SUM(C512:C515)</f>
        <v>3806.22</v>
      </c>
      <c r="D511" s="27">
        <f t="shared" si="273"/>
        <v>3811.35</v>
      </c>
      <c r="E511" s="27">
        <f t="shared" si="273"/>
        <v>3838</v>
      </c>
      <c r="F511" s="27">
        <f t="shared" si="273"/>
        <v>3819.69</v>
      </c>
      <c r="G511" s="27">
        <f t="shared" si="273"/>
        <v>3850.2200000000003</v>
      </c>
      <c r="H511" s="27">
        <f t="shared" si="273"/>
        <v>3955.92</v>
      </c>
      <c r="I511" s="27">
        <f t="shared" si="273"/>
        <v>4181.6499999999996</v>
      </c>
      <c r="J511" s="27">
        <f t="shared" si="273"/>
        <v>4189.7700000000004</v>
      </c>
      <c r="K511" s="27">
        <f t="shared" si="273"/>
        <v>4191.68</v>
      </c>
      <c r="L511" s="27">
        <f t="shared" si="273"/>
        <v>4195.34</v>
      </c>
      <c r="M511" s="27">
        <f t="shared" si="273"/>
        <v>4195.1000000000004</v>
      </c>
      <c r="N511" s="27">
        <f t="shared" si="273"/>
        <v>4197.76</v>
      </c>
      <c r="O511" s="27">
        <f t="shared" si="273"/>
        <v>4243.3899999999994</v>
      </c>
      <c r="P511" s="27">
        <f t="shared" si="273"/>
        <v>4316.4500000000007</v>
      </c>
      <c r="Q511" s="27">
        <f t="shared" si="273"/>
        <v>4325.59</v>
      </c>
      <c r="R511" s="27">
        <f t="shared" si="273"/>
        <v>4280.8500000000004</v>
      </c>
      <c r="S511" s="27">
        <f t="shared" si="273"/>
        <v>4313.1000000000004</v>
      </c>
      <c r="T511" s="27">
        <f t="shared" si="273"/>
        <v>4350.21</v>
      </c>
      <c r="U511" s="27">
        <f t="shared" si="273"/>
        <v>4260.2299999999996</v>
      </c>
      <c r="V511" s="27">
        <f t="shared" si="273"/>
        <v>4187.68</v>
      </c>
      <c r="W511" s="27">
        <f t="shared" si="273"/>
        <v>4130.0599999999995</v>
      </c>
      <c r="X511" s="27">
        <f t="shared" si="273"/>
        <v>4060.7400000000002</v>
      </c>
      <c r="Y511" s="27">
        <f t="shared" si="273"/>
        <v>3890.75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2093.81</v>
      </c>
      <c r="C512" s="26">
        <f t="shared" ref="C512:Y512" si="274">C196</f>
        <v>2037.05</v>
      </c>
      <c r="D512" s="26">
        <f t="shared" si="274"/>
        <v>2042.18</v>
      </c>
      <c r="E512" s="26">
        <f t="shared" si="274"/>
        <v>2068.83</v>
      </c>
      <c r="F512" s="26">
        <f t="shared" si="274"/>
        <v>2050.52</v>
      </c>
      <c r="G512" s="26">
        <f t="shared" si="274"/>
        <v>2081.0500000000002</v>
      </c>
      <c r="H512" s="26">
        <f t="shared" si="274"/>
        <v>2186.75</v>
      </c>
      <c r="I512" s="26">
        <f t="shared" si="274"/>
        <v>2412.48</v>
      </c>
      <c r="J512" s="26">
        <f t="shared" si="274"/>
        <v>2420.6</v>
      </c>
      <c r="K512" s="26">
        <f t="shared" si="274"/>
        <v>2422.5100000000002</v>
      </c>
      <c r="L512" s="26">
        <f t="shared" si="274"/>
        <v>2426.17</v>
      </c>
      <c r="M512" s="26">
        <f t="shared" si="274"/>
        <v>2425.9299999999998</v>
      </c>
      <c r="N512" s="26">
        <f t="shared" si="274"/>
        <v>2428.59</v>
      </c>
      <c r="O512" s="26">
        <f t="shared" si="274"/>
        <v>2474.2199999999998</v>
      </c>
      <c r="P512" s="26">
        <f t="shared" si="274"/>
        <v>2547.2800000000002</v>
      </c>
      <c r="Q512" s="26">
        <f t="shared" si="274"/>
        <v>2556.42</v>
      </c>
      <c r="R512" s="26">
        <f t="shared" si="274"/>
        <v>2511.6799999999998</v>
      </c>
      <c r="S512" s="26">
        <f t="shared" si="274"/>
        <v>2543.9299999999998</v>
      </c>
      <c r="T512" s="26">
        <f t="shared" si="274"/>
        <v>2581.04</v>
      </c>
      <c r="U512" s="26">
        <f t="shared" si="274"/>
        <v>2491.06</v>
      </c>
      <c r="V512" s="26">
        <f t="shared" si="274"/>
        <v>2418.5100000000002</v>
      </c>
      <c r="W512" s="26">
        <f t="shared" si="274"/>
        <v>2360.89</v>
      </c>
      <c r="X512" s="26">
        <f t="shared" si="274"/>
        <v>2291.5700000000002</v>
      </c>
      <c r="Y512" s="26">
        <f t="shared" si="274"/>
        <v>2121.58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3869.76</v>
      </c>
      <c r="C516" s="27">
        <f t="shared" ref="C516:Y516" si="276">SUM(C517:C520)</f>
        <v>3788.17</v>
      </c>
      <c r="D516" s="27">
        <f t="shared" si="276"/>
        <v>3781.21</v>
      </c>
      <c r="E516" s="27">
        <f t="shared" si="276"/>
        <v>3813.29</v>
      </c>
      <c r="F516" s="27">
        <f t="shared" si="276"/>
        <v>3802.68</v>
      </c>
      <c r="G516" s="27">
        <f t="shared" si="276"/>
        <v>3805.38</v>
      </c>
      <c r="H516" s="27">
        <f t="shared" si="276"/>
        <v>3877.27</v>
      </c>
      <c r="I516" s="27">
        <f t="shared" si="276"/>
        <v>4045.03</v>
      </c>
      <c r="J516" s="27">
        <f t="shared" si="276"/>
        <v>4042.84</v>
      </c>
      <c r="K516" s="27">
        <f t="shared" si="276"/>
        <v>4070.89</v>
      </c>
      <c r="L516" s="27">
        <f t="shared" si="276"/>
        <v>4044.81</v>
      </c>
      <c r="M516" s="27">
        <f t="shared" si="276"/>
        <v>4054.33</v>
      </c>
      <c r="N516" s="27">
        <f t="shared" si="276"/>
        <v>4082.21</v>
      </c>
      <c r="O516" s="27">
        <f t="shared" si="276"/>
        <v>4190.1399999999994</v>
      </c>
      <c r="P516" s="27">
        <f t="shared" si="276"/>
        <v>4235.79</v>
      </c>
      <c r="Q516" s="27">
        <f t="shared" si="276"/>
        <v>4224.84</v>
      </c>
      <c r="R516" s="27">
        <f t="shared" si="276"/>
        <v>4182.2299999999996</v>
      </c>
      <c r="S516" s="27">
        <f t="shared" si="276"/>
        <v>4207.3600000000006</v>
      </c>
      <c r="T516" s="27">
        <f t="shared" si="276"/>
        <v>4202.6499999999996</v>
      </c>
      <c r="U516" s="27">
        <f t="shared" si="276"/>
        <v>4077.4</v>
      </c>
      <c r="V516" s="27">
        <f t="shared" si="276"/>
        <v>4005.54</v>
      </c>
      <c r="W516" s="27">
        <f t="shared" si="276"/>
        <v>3955.4500000000003</v>
      </c>
      <c r="X516" s="27">
        <f t="shared" si="276"/>
        <v>3817.06</v>
      </c>
      <c r="Y516" s="27">
        <f t="shared" si="276"/>
        <v>3704.52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2100.59</v>
      </c>
      <c r="C517" s="26">
        <f t="shared" ref="C517:Y517" si="277">C201</f>
        <v>2019</v>
      </c>
      <c r="D517" s="26">
        <f t="shared" si="277"/>
        <v>2012.04</v>
      </c>
      <c r="E517" s="26">
        <f t="shared" si="277"/>
        <v>2044.12</v>
      </c>
      <c r="F517" s="26">
        <f t="shared" si="277"/>
        <v>2033.51</v>
      </c>
      <c r="G517" s="26">
        <f t="shared" si="277"/>
        <v>2036.21</v>
      </c>
      <c r="H517" s="26">
        <f t="shared" si="277"/>
        <v>2108.1</v>
      </c>
      <c r="I517" s="26">
        <f t="shared" si="277"/>
        <v>2275.86</v>
      </c>
      <c r="J517" s="26">
        <f t="shared" si="277"/>
        <v>2273.67</v>
      </c>
      <c r="K517" s="26">
        <f t="shared" si="277"/>
        <v>2301.7199999999998</v>
      </c>
      <c r="L517" s="26">
        <f t="shared" si="277"/>
        <v>2275.64</v>
      </c>
      <c r="M517" s="26">
        <f t="shared" si="277"/>
        <v>2285.16</v>
      </c>
      <c r="N517" s="26">
        <f t="shared" si="277"/>
        <v>2313.04</v>
      </c>
      <c r="O517" s="26">
        <f t="shared" si="277"/>
        <v>2420.9699999999998</v>
      </c>
      <c r="P517" s="26">
        <f t="shared" si="277"/>
        <v>2466.62</v>
      </c>
      <c r="Q517" s="26">
        <f t="shared" si="277"/>
        <v>2455.67</v>
      </c>
      <c r="R517" s="26">
        <f t="shared" si="277"/>
        <v>2413.06</v>
      </c>
      <c r="S517" s="26">
        <f t="shared" si="277"/>
        <v>2438.19</v>
      </c>
      <c r="T517" s="26">
        <f t="shared" si="277"/>
        <v>2433.48</v>
      </c>
      <c r="U517" s="26">
        <f t="shared" si="277"/>
        <v>2308.23</v>
      </c>
      <c r="V517" s="26">
        <f t="shared" si="277"/>
        <v>2236.37</v>
      </c>
      <c r="W517" s="26">
        <f t="shared" si="277"/>
        <v>2186.2800000000002</v>
      </c>
      <c r="X517" s="26">
        <f t="shared" si="277"/>
        <v>2047.89</v>
      </c>
      <c r="Y517" s="26">
        <f t="shared" si="277"/>
        <v>1935.35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3671.78</v>
      </c>
      <c r="C521" s="27">
        <f t="shared" ref="C521:Y521" si="279">SUM(C522:C525)</f>
        <v>3615.47</v>
      </c>
      <c r="D521" s="27">
        <f t="shared" si="279"/>
        <v>3657.59</v>
      </c>
      <c r="E521" s="27">
        <f t="shared" si="279"/>
        <v>3704.48</v>
      </c>
      <c r="F521" s="27">
        <f t="shared" si="279"/>
        <v>3704.6600000000003</v>
      </c>
      <c r="G521" s="27">
        <f t="shared" si="279"/>
        <v>3729.7000000000003</v>
      </c>
      <c r="H521" s="27">
        <f t="shared" si="279"/>
        <v>3834.29</v>
      </c>
      <c r="I521" s="27">
        <f t="shared" si="279"/>
        <v>4045.13</v>
      </c>
      <c r="J521" s="27">
        <f t="shared" si="279"/>
        <v>4045.4500000000003</v>
      </c>
      <c r="K521" s="27">
        <f t="shared" si="279"/>
        <v>4064.76</v>
      </c>
      <c r="L521" s="27">
        <f t="shared" si="279"/>
        <v>4047.98</v>
      </c>
      <c r="M521" s="27">
        <f t="shared" si="279"/>
        <v>4043.4</v>
      </c>
      <c r="N521" s="27">
        <f t="shared" si="279"/>
        <v>4066.42</v>
      </c>
      <c r="O521" s="27">
        <f t="shared" si="279"/>
        <v>4124.42</v>
      </c>
      <c r="P521" s="27">
        <f t="shared" si="279"/>
        <v>4159.8899999999994</v>
      </c>
      <c r="Q521" s="27">
        <f t="shared" si="279"/>
        <v>4143.18</v>
      </c>
      <c r="R521" s="27">
        <f t="shared" si="279"/>
        <v>4091.46</v>
      </c>
      <c r="S521" s="27">
        <f t="shared" si="279"/>
        <v>4125.13</v>
      </c>
      <c r="T521" s="27">
        <f t="shared" si="279"/>
        <v>4155.1100000000006</v>
      </c>
      <c r="U521" s="27">
        <f t="shared" si="279"/>
        <v>3996.76</v>
      </c>
      <c r="V521" s="27">
        <f t="shared" si="279"/>
        <v>3954.59</v>
      </c>
      <c r="W521" s="27">
        <f t="shared" si="279"/>
        <v>3948.54</v>
      </c>
      <c r="X521" s="27">
        <f t="shared" si="279"/>
        <v>3806.59</v>
      </c>
      <c r="Y521" s="27">
        <f t="shared" si="279"/>
        <v>3715.18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1902.61</v>
      </c>
      <c r="C522" s="26">
        <f t="shared" ref="C522:Y522" si="280">C206</f>
        <v>1846.3</v>
      </c>
      <c r="D522" s="26">
        <f t="shared" si="280"/>
        <v>1888.42</v>
      </c>
      <c r="E522" s="26">
        <f t="shared" si="280"/>
        <v>1935.31</v>
      </c>
      <c r="F522" s="26">
        <f t="shared" si="280"/>
        <v>1935.49</v>
      </c>
      <c r="G522" s="26">
        <f t="shared" si="280"/>
        <v>1960.53</v>
      </c>
      <c r="H522" s="26">
        <f t="shared" si="280"/>
        <v>2065.12</v>
      </c>
      <c r="I522" s="26">
        <f t="shared" si="280"/>
        <v>2275.96</v>
      </c>
      <c r="J522" s="26">
        <f t="shared" si="280"/>
        <v>2276.2800000000002</v>
      </c>
      <c r="K522" s="26">
        <f t="shared" si="280"/>
        <v>2295.59</v>
      </c>
      <c r="L522" s="26">
        <f t="shared" si="280"/>
        <v>2278.81</v>
      </c>
      <c r="M522" s="26">
        <f t="shared" si="280"/>
        <v>2274.23</v>
      </c>
      <c r="N522" s="26">
        <f t="shared" si="280"/>
        <v>2297.25</v>
      </c>
      <c r="O522" s="26">
        <f t="shared" si="280"/>
        <v>2355.25</v>
      </c>
      <c r="P522" s="26">
        <f t="shared" si="280"/>
        <v>2390.7199999999998</v>
      </c>
      <c r="Q522" s="26">
        <f t="shared" si="280"/>
        <v>2374.0100000000002</v>
      </c>
      <c r="R522" s="26">
        <f t="shared" si="280"/>
        <v>2322.29</v>
      </c>
      <c r="S522" s="26">
        <f t="shared" si="280"/>
        <v>2355.96</v>
      </c>
      <c r="T522" s="26">
        <f t="shared" si="280"/>
        <v>2385.94</v>
      </c>
      <c r="U522" s="26">
        <f t="shared" si="280"/>
        <v>2227.59</v>
      </c>
      <c r="V522" s="26">
        <f t="shared" si="280"/>
        <v>2185.42</v>
      </c>
      <c r="W522" s="26">
        <f t="shared" si="280"/>
        <v>2179.37</v>
      </c>
      <c r="X522" s="26">
        <f t="shared" si="280"/>
        <v>2037.42</v>
      </c>
      <c r="Y522" s="26">
        <f t="shared" si="280"/>
        <v>1946.01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3694.96</v>
      </c>
      <c r="C526" s="27">
        <f t="shared" ref="C526:Y526" si="282">SUM(C527:C530)</f>
        <v>3574.72</v>
      </c>
      <c r="D526" s="27">
        <f t="shared" si="282"/>
        <v>3587.81</v>
      </c>
      <c r="E526" s="27">
        <f t="shared" si="282"/>
        <v>3640.4900000000002</v>
      </c>
      <c r="F526" s="27">
        <f t="shared" si="282"/>
        <v>3642.92</v>
      </c>
      <c r="G526" s="27">
        <f t="shared" si="282"/>
        <v>3684.36</v>
      </c>
      <c r="H526" s="27">
        <f t="shared" si="282"/>
        <v>3801.02</v>
      </c>
      <c r="I526" s="27">
        <f t="shared" si="282"/>
        <v>3930.26</v>
      </c>
      <c r="J526" s="27">
        <f t="shared" si="282"/>
        <v>3913.71</v>
      </c>
      <c r="K526" s="27">
        <f t="shared" si="282"/>
        <v>3909.12</v>
      </c>
      <c r="L526" s="27">
        <f t="shared" si="282"/>
        <v>3909.39</v>
      </c>
      <c r="M526" s="27">
        <f t="shared" si="282"/>
        <v>3921.82</v>
      </c>
      <c r="N526" s="27">
        <f t="shared" si="282"/>
        <v>3943.23</v>
      </c>
      <c r="O526" s="27">
        <f t="shared" si="282"/>
        <v>4001.8</v>
      </c>
      <c r="P526" s="27">
        <f t="shared" si="282"/>
        <v>4027.35</v>
      </c>
      <c r="Q526" s="27">
        <f t="shared" si="282"/>
        <v>3998.35</v>
      </c>
      <c r="R526" s="27">
        <f t="shared" si="282"/>
        <v>3965.66</v>
      </c>
      <c r="S526" s="27">
        <f t="shared" si="282"/>
        <v>4004.32</v>
      </c>
      <c r="T526" s="27">
        <f t="shared" si="282"/>
        <v>3988.59</v>
      </c>
      <c r="U526" s="27">
        <f t="shared" si="282"/>
        <v>3967.14</v>
      </c>
      <c r="V526" s="27">
        <f t="shared" si="282"/>
        <v>3894.42</v>
      </c>
      <c r="W526" s="27">
        <f t="shared" si="282"/>
        <v>3840.65</v>
      </c>
      <c r="X526" s="27">
        <f t="shared" si="282"/>
        <v>3717.57</v>
      </c>
      <c r="Y526" s="27">
        <f t="shared" si="282"/>
        <v>3651.97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1925.79</v>
      </c>
      <c r="C527" s="26">
        <f t="shared" ref="C527:Y527" si="283">C211</f>
        <v>1805.55</v>
      </c>
      <c r="D527" s="26">
        <f t="shared" si="283"/>
        <v>1818.64</v>
      </c>
      <c r="E527" s="26">
        <f t="shared" si="283"/>
        <v>1871.32</v>
      </c>
      <c r="F527" s="26">
        <f t="shared" si="283"/>
        <v>1873.75</v>
      </c>
      <c r="G527" s="26">
        <f t="shared" si="283"/>
        <v>1915.19</v>
      </c>
      <c r="H527" s="26">
        <f t="shared" si="283"/>
        <v>2031.85</v>
      </c>
      <c r="I527" s="26">
        <f t="shared" si="283"/>
        <v>2161.09</v>
      </c>
      <c r="J527" s="26">
        <f t="shared" si="283"/>
        <v>2144.54</v>
      </c>
      <c r="K527" s="26">
        <f t="shared" si="283"/>
        <v>2139.9499999999998</v>
      </c>
      <c r="L527" s="26">
        <f t="shared" si="283"/>
        <v>2140.2199999999998</v>
      </c>
      <c r="M527" s="26">
        <f t="shared" si="283"/>
        <v>2152.65</v>
      </c>
      <c r="N527" s="26">
        <f t="shared" si="283"/>
        <v>2174.06</v>
      </c>
      <c r="O527" s="26">
        <f t="shared" si="283"/>
        <v>2232.63</v>
      </c>
      <c r="P527" s="26">
        <f t="shared" si="283"/>
        <v>2258.1799999999998</v>
      </c>
      <c r="Q527" s="26">
        <f t="shared" si="283"/>
        <v>2229.1799999999998</v>
      </c>
      <c r="R527" s="26">
        <f t="shared" si="283"/>
        <v>2196.4899999999998</v>
      </c>
      <c r="S527" s="26">
        <f t="shared" si="283"/>
        <v>2235.15</v>
      </c>
      <c r="T527" s="26">
        <f t="shared" si="283"/>
        <v>2219.42</v>
      </c>
      <c r="U527" s="26">
        <f t="shared" si="283"/>
        <v>2197.9699999999998</v>
      </c>
      <c r="V527" s="26">
        <f t="shared" si="283"/>
        <v>2125.25</v>
      </c>
      <c r="W527" s="26">
        <f t="shared" si="283"/>
        <v>2071.48</v>
      </c>
      <c r="X527" s="26">
        <f t="shared" si="283"/>
        <v>1948.4</v>
      </c>
      <c r="Y527" s="26">
        <f t="shared" si="283"/>
        <v>1882.8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3656.4500000000003</v>
      </c>
      <c r="C531" s="27">
        <f t="shared" ref="C531:Y531" si="285">SUM(C532:C535)</f>
        <v>3578.43</v>
      </c>
      <c r="D531" s="27">
        <f t="shared" si="285"/>
        <v>3631.64</v>
      </c>
      <c r="E531" s="27">
        <f t="shared" si="285"/>
        <v>3678.8700000000003</v>
      </c>
      <c r="F531" s="27">
        <f t="shared" si="285"/>
        <v>3677.02</v>
      </c>
      <c r="G531" s="27">
        <f t="shared" si="285"/>
        <v>3658.96</v>
      </c>
      <c r="H531" s="27">
        <f t="shared" si="285"/>
        <v>3733.7000000000003</v>
      </c>
      <c r="I531" s="27">
        <f t="shared" si="285"/>
        <v>3889.46</v>
      </c>
      <c r="J531" s="27">
        <f t="shared" si="285"/>
        <v>3901.56</v>
      </c>
      <c r="K531" s="27">
        <f t="shared" si="285"/>
        <v>3937.29</v>
      </c>
      <c r="L531" s="27">
        <f t="shared" si="285"/>
        <v>3930.3</v>
      </c>
      <c r="M531" s="27">
        <f t="shared" si="285"/>
        <v>3931.9</v>
      </c>
      <c r="N531" s="27">
        <f t="shared" si="285"/>
        <v>3939.9</v>
      </c>
      <c r="O531" s="27">
        <f t="shared" si="285"/>
        <v>4002.38</v>
      </c>
      <c r="P531" s="27">
        <f t="shared" si="285"/>
        <v>4020.63</v>
      </c>
      <c r="Q531" s="27">
        <f t="shared" si="285"/>
        <v>4057.9500000000003</v>
      </c>
      <c r="R531" s="27">
        <f t="shared" si="285"/>
        <v>3969.28</v>
      </c>
      <c r="S531" s="27">
        <f t="shared" si="285"/>
        <v>4092.53</v>
      </c>
      <c r="T531" s="27">
        <f t="shared" si="285"/>
        <v>4153.9799999999996</v>
      </c>
      <c r="U531" s="27">
        <f t="shared" si="285"/>
        <v>4025.07</v>
      </c>
      <c r="V531" s="27">
        <f t="shared" si="285"/>
        <v>3889.96</v>
      </c>
      <c r="W531" s="27">
        <f t="shared" si="285"/>
        <v>3830.26</v>
      </c>
      <c r="X531" s="27">
        <f t="shared" si="285"/>
        <v>3729.88</v>
      </c>
      <c r="Y531" s="27">
        <f t="shared" si="285"/>
        <v>3636.7000000000003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1887.28</v>
      </c>
      <c r="C532" s="26">
        <f t="shared" ref="C532:Y532" si="286">C216</f>
        <v>1809.26</v>
      </c>
      <c r="D532" s="26">
        <f t="shared" si="286"/>
        <v>1862.47</v>
      </c>
      <c r="E532" s="26">
        <f t="shared" si="286"/>
        <v>1909.7</v>
      </c>
      <c r="F532" s="26">
        <f t="shared" si="286"/>
        <v>1907.85</v>
      </c>
      <c r="G532" s="26">
        <f t="shared" si="286"/>
        <v>1889.79</v>
      </c>
      <c r="H532" s="26">
        <f t="shared" si="286"/>
        <v>1964.53</v>
      </c>
      <c r="I532" s="26">
        <f t="shared" si="286"/>
        <v>2120.29</v>
      </c>
      <c r="J532" s="26">
        <f t="shared" si="286"/>
        <v>2132.39</v>
      </c>
      <c r="K532" s="26">
        <f t="shared" si="286"/>
        <v>2168.12</v>
      </c>
      <c r="L532" s="26">
        <f t="shared" si="286"/>
        <v>2161.13</v>
      </c>
      <c r="M532" s="26">
        <f t="shared" si="286"/>
        <v>2162.73</v>
      </c>
      <c r="N532" s="26">
        <f t="shared" si="286"/>
        <v>2170.73</v>
      </c>
      <c r="O532" s="26">
        <f t="shared" si="286"/>
        <v>2233.21</v>
      </c>
      <c r="P532" s="26">
        <f t="shared" si="286"/>
        <v>2251.46</v>
      </c>
      <c r="Q532" s="26">
        <f t="shared" si="286"/>
        <v>2288.7800000000002</v>
      </c>
      <c r="R532" s="26">
        <f t="shared" si="286"/>
        <v>2200.11</v>
      </c>
      <c r="S532" s="26">
        <f t="shared" si="286"/>
        <v>2323.36</v>
      </c>
      <c r="T532" s="26">
        <f t="shared" si="286"/>
        <v>2384.81</v>
      </c>
      <c r="U532" s="26">
        <f t="shared" si="286"/>
        <v>2255.9</v>
      </c>
      <c r="V532" s="26">
        <f t="shared" si="286"/>
        <v>2120.79</v>
      </c>
      <c r="W532" s="26">
        <f t="shared" si="286"/>
        <v>2061.09</v>
      </c>
      <c r="X532" s="26">
        <f t="shared" si="286"/>
        <v>1960.71</v>
      </c>
      <c r="Y532" s="26">
        <f t="shared" si="286"/>
        <v>1867.53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3551.61</v>
      </c>
      <c r="C536" s="27">
        <f t="shared" ref="C536:Y536" si="288">SUM(C537:C540)</f>
        <v>3568.11</v>
      </c>
      <c r="D536" s="27">
        <f t="shared" si="288"/>
        <v>3638.2400000000002</v>
      </c>
      <c r="E536" s="27">
        <f t="shared" si="288"/>
        <v>3706.1200000000003</v>
      </c>
      <c r="F536" s="27">
        <f t="shared" si="288"/>
        <v>3676.75</v>
      </c>
      <c r="G536" s="27">
        <f t="shared" si="288"/>
        <v>3745.3</v>
      </c>
      <c r="H536" s="27">
        <f t="shared" si="288"/>
        <v>3894.57</v>
      </c>
      <c r="I536" s="27">
        <f t="shared" si="288"/>
        <v>3888.48</v>
      </c>
      <c r="J536" s="27">
        <f t="shared" si="288"/>
        <v>3903.35</v>
      </c>
      <c r="K536" s="27">
        <f t="shared" si="288"/>
        <v>3897.75</v>
      </c>
      <c r="L536" s="27">
        <f t="shared" si="288"/>
        <v>3870.7000000000003</v>
      </c>
      <c r="M536" s="27">
        <f t="shared" si="288"/>
        <v>3871.83</v>
      </c>
      <c r="N536" s="27">
        <f t="shared" si="288"/>
        <v>3883.4900000000002</v>
      </c>
      <c r="O536" s="27">
        <f t="shared" si="288"/>
        <v>3932.58</v>
      </c>
      <c r="P536" s="27">
        <f t="shared" si="288"/>
        <v>3950.83</v>
      </c>
      <c r="Q536" s="27">
        <f t="shared" si="288"/>
        <v>3925.16</v>
      </c>
      <c r="R536" s="27">
        <f t="shared" si="288"/>
        <v>3898.7200000000003</v>
      </c>
      <c r="S536" s="27">
        <f t="shared" si="288"/>
        <v>3945.73</v>
      </c>
      <c r="T536" s="27">
        <f t="shared" si="288"/>
        <v>3970.77</v>
      </c>
      <c r="U536" s="27">
        <f t="shared" si="288"/>
        <v>3885.05</v>
      </c>
      <c r="V536" s="27">
        <f t="shared" si="288"/>
        <v>3807.1</v>
      </c>
      <c r="W536" s="27">
        <f t="shared" si="288"/>
        <v>3697.1200000000003</v>
      </c>
      <c r="X536" s="27">
        <f t="shared" si="288"/>
        <v>3535.88</v>
      </c>
      <c r="Y536" s="27">
        <f t="shared" si="288"/>
        <v>3458.14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1782.44</v>
      </c>
      <c r="C537" s="26">
        <f t="shared" ref="C537:Y537" si="289">C221</f>
        <v>1798.94</v>
      </c>
      <c r="D537" s="26">
        <f t="shared" si="289"/>
        <v>1869.07</v>
      </c>
      <c r="E537" s="26">
        <f t="shared" si="289"/>
        <v>1936.95</v>
      </c>
      <c r="F537" s="26">
        <f t="shared" si="289"/>
        <v>1907.58</v>
      </c>
      <c r="G537" s="26">
        <f t="shared" si="289"/>
        <v>1976.13</v>
      </c>
      <c r="H537" s="26">
        <f t="shared" si="289"/>
        <v>2125.4</v>
      </c>
      <c r="I537" s="26">
        <f t="shared" si="289"/>
        <v>2119.31</v>
      </c>
      <c r="J537" s="26">
        <f t="shared" si="289"/>
        <v>2134.1799999999998</v>
      </c>
      <c r="K537" s="26">
        <f t="shared" si="289"/>
        <v>2128.58</v>
      </c>
      <c r="L537" s="26">
        <f t="shared" si="289"/>
        <v>2101.5300000000002</v>
      </c>
      <c r="M537" s="26">
        <f t="shared" si="289"/>
        <v>2102.66</v>
      </c>
      <c r="N537" s="26">
        <f t="shared" si="289"/>
        <v>2114.3200000000002</v>
      </c>
      <c r="O537" s="26">
        <f t="shared" si="289"/>
        <v>2163.41</v>
      </c>
      <c r="P537" s="26">
        <f t="shared" si="289"/>
        <v>2181.66</v>
      </c>
      <c r="Q537" s="26">
        <f t="shared" si="289"/>
        <v>2155.9899999999998</v>
      </c>
      <c r="R537" s="26">
        <f t="shared" si="289"/>
        <v>2129.5500000000002</v>
      </c>
      <c r="S537" s="26">
        <f t="shared" si="289"/>
        <v>2176.56</v>
      </c>
      <c r="T537" s="26">
        <f t="shared" si="289"/>
        <v>2201.6</v>
      </c>
      <c r="U537" s="26">
        <f t="shared" si="289"/>
        <v>2115.88</v>
      </c>
      <c r="V537" s="26">
        <f t="shared" si="289"/>
        <v>2037.93</v>
      </c>
      <c r="W537" s="26">
        <f t="shared" si="289"/>
        <v>1927.95</v>
      </c>
      <c r="X537" s="26">
        <f t="shared" si="289"/>
        <v>1766.71</v>
      </c>
      <c r="Y537" s="26">
        <f t="shared" si="289"/>
        <v>1688.97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3480.5800000000004</v>
      </c>
      <c r="C541" s="27">
        <f t="shared" ref="C541:Y541" si="291">SUM(C542:C545)</f>
        <v>3496.8</v>
      </c>
      <c r="D541" s="27">
        <f t="shared" si="291"/>
        <v>3606.35</v>
      </c>
      <c r="E541" s="27">
        <f t="shared" si="291"/>
        <v>3706.15</v>
      </c>
      <c r="F541" s="27">
        <f t="shared" si="291"/>
        <v>3753.8</v>
      </c>
      <c r="G541" s="27">
        <f t="shared" si="291"/>
        <v>3793.48</v>
      </c>
      <c r="H541" s="27">
        <f t="shared" si="291"/>
        <v>3835.9700000000003</v>
      </c>
      <c r="I541" s="27">
        <f t="shared" si="291"/>
        <v>3834.1</v>
      </c>
      <c r="J541" s="27">
        <f t="shared" si="291"/>
        <v>3847.3</v>
      </c>
      <c r="K541" s="27">
        <f t="shared" si="291"/>
        <v>3845.37</v>
      </c>
      <c r="L541" s="27">
        <f t="shared" si="291"/>
        <v>3826.9700000000003</v>
      </c>
      <c r="M541" s="27">
        <f t="shared" si="291"/>
        <v>3828.8</v>
      </c>
      <c r="N541" s="27">
        <f t="shared" si="291"/>
        <v>3846.94</v>
      </c>
      <c r="O541" s="27">
        <f t="shared" si="291"/>
        <v>3889.39</v>
      </c>
      <c r="P541" s="27">
        <f t="shared" si="291"/>
        <v>3913</v>
      </c>
      <c r="Q541" s="27">
        <f t="shared" si="291"/>
        <v>3902.13</v>
      </c>
      <c r="R541" s="27">
        <f t="shared" si="291"/>
        <v>3876.1800000000003</v>
      </c>
      <c r="S541" s="27">
        <f t="shared" si="291"/>
        <v>3916.11</v>
      </c>
      <c r="T541" s="27">
        <f t="shared" si="291"/>
        <v>3946.01</v>
      </c>
      <c r="U541" s="27">
        <f t="shared" si="291"/>
        <v>3881.75</v>
      </c>
      <c r="V541" s="27">
        <f t="shared" si="291"/>
        <v>3782.09</v>
      </c>
      <c r="W541" s="27">
        <f t="shared" si="291"/>
        <v>3709.6600000000003</v>
      </c>
      <c r="X541" s="27">
        <f t="shared" si="291"/>
        <v>3627.35</v>
      </c>
      <c r="Y541" s="27">
        <f t="shared" si="291"/>
        <v>3623.67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1711.41</v>
      </c>
      <c r="C542" s="26">
        <f t="shared" ref="C542:Y542" si="292">C226</f>
        <v>1727.63</v>
      </c>
      <c r="D542" s="26">
        <f t="shared" si="292"/>
        <v>1837.18</v>
      </c>
      <c r="E542" s="26">
        <f t="shared" si="292"/>
        <v>1936.98</v>
      </c>
      <c r="F542" s="26">
        <f t="shared" si="292"/>
        <v>1984.63</v>
      </c>
      <c r="G542" s="26">
        <f t="shared" si="292"/>
        <v>2024.31</v>
      </c>
      <c r="H542" s="26">
        <f t="shared" si="292"/>
        <v>2066.8000000000002</v>
      </c>
      <c r="I542" s="26">
        <f t="shared" si="292"/>
        <v>2064.9299999999998</v>
      </c>
      <c r="J542" s="26">
        <f t="shared" si="292"/>
        <v>2078.13</v>
      </c>
      <c r="K542" s="26">
        <f t="shared" si="292"/>
        <v>2076.1999999999998</v>
      </c>
      <c r="L542" s="26">
        <f t="shared" si="292"/>
        <v>2057.8000000000002</v>
      </c>
      <c r="M542" s="26">
        <f t="shared" si="292"/>
        <v>2059.63</v>
      </c>
      <c r="N542" s="26">
        <f t="shared" si="292"/>
        <v>2077.77</v>
      </c>
      <c r="O542" s="26">
        <f t="shared" si="292"/>
        <v>2120.2199999999998</v>
      </c>
      <c r="P542" s="26">
        <f t="shared" si="292"/>
        <v>2143.83</v>
      </c>
      <c r="Q542" s="26">
        <f t="shared" si="292"/>
        <v>2132.96</v>
      </c>
      <c r="R542" s="26">
        <f t="shared" si="292"/>
        <v>2107.0100000000002</v>
      </c>
      <c r="S542" s="26">
        <f t="shared" si="292"/>
        <v>2146.94</v>
      </c>
      <c r="T542" s="26">
        <f t="shared" si="292"/>
        <v>2176.84</v>
      </c>
      <c r="U542" s="26">
        <f t="shared" si="292"/>
        <v>2112.58</v>
      </c>
      <c r="V542" s="26">
        <f t="shared" si="292"/>
        <v>2012.92</v>
      </c>
      <c r="W542" s="26">
        <f t="shared" si="292"/>
        <v>1940.49</v>
      </c>
      <c r="X542" s="26">
        <f t="shared" si="292"/>
        <v>1858.18</v>
      </c>
      <c r="Y542" s="26">
        <f t="shared" si="292"/>
        <v>1854.5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3622.46</v>
      </c>
      <c r="C546" s="27">
        <f t="shared" ref="C546:Y546" si="294">SUM(C547:C550)</f>
        <v>3577.61</v>
      </c>
      <c r="D546" s="27">
        <f t="shared" si="294"/>
        <v>3685.23</v>
      </c>
      <c r="E546" s="27">
        <f t="shared" si="294"/>
        <v>3775.72</v>
      </c>
      <c r="F546" s="27">
        <f t="shared" si="294"/>
        <v>3795.17</v>
      </c>
      <c r="G546" s="27">
        <f t="shared" si="294"/>
        <v>3828.09</v>
      </c>
      <c r="H546" s="27">
        <f t="shared" si="294"/>
        <v>3887.94</v>
      </c>
      <c r="I546" s="27">
        <f t="shared" si="294"/>
        <v>3913.3</v>
      </c>
      <c r="J546" s="27">
        <f t="shared" si="294"/>
        <v>3920.42</v>
      </c>
      <c r="K546" s="27">
        <f t="shared" si="294"/>
        <v>3915.4300000000003</v>
      </c>
      <c r="L546" s="27">
        <f t="shared" si="294"/>
        <v>3884.73</v>
      </c>
      <c r="M546" s="27">
        <f t="shared" si="294"/>
        <v>3884.41</v>
      </c>
      <c r="N546" s="27">
        <f t="shared" si="294"/>
        <v>3901.7400000000002</v>
      </c>
      <c r="O546" s="27">
        <f t="shared" si="294"/>
        <v>3952.9900000000002</v>
      </c>
      <c r="P546" s="27">
        <f t="shared" si="294"/>
        <v>3981.9900000000002</v>
      </c>
      <c r="Q546" s="27">
        <f t="shared" si="294"/>
        <v>3987.67</v>
      </c>
      <c r="R546" s="27">
        <f t="shared" si="294"/>
        <v>3948.67</v>
      </c>
      <c r="S546" s="27">
        <f t="shared" si="294"/>
        <v>3980.77</v>
      </c>
      <c r="T546" s="27">
        <f t="shared" si="294"/>
        <v>4007.39</v>
      </c>
      <c r="U546" s="27">
        <f t="shared" si="294"/>
        <v>3912.05</v>
      </c>
      <c r="V546" s="27">
        <f t="shared" si="294"/>
        <v>3834.34</v>
      </c>
      <c r="W546" s="27">
        <f t="shared" si="294"/>
        <v>3782.42</v>
      </c>
      <c r="X546" s="27">
        <f t="shared" si="294"/>
        <v>3715.0800000000004</v>
      </c>
      <c r="Y546" s="27">
        <f t="shared" si="294"/>
        <v>3648.55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1853.29</v>
      </c>
      <c r="C547" s="26">
        <f t="shared" ref="C547:Y547" si="295">C231</f>
        <v>1808.44</v>
      </c>
      <c r="D547" s="26">
        <f t="shared" si="295"/>
        <v>1916.06</v>
      </c>
      <c r="E547" s="26">
        <f t="shared" si="295"/>
        <v>2006.55</v>
      </c>
      <c r="F547" s="26">
        <f t="shared" si="295"/>
        <v>2026</v>
      </c>
      <c r="G547" s="26">
        <f t="shared" si="295"/>
        <v>2058.92</v>
      </c>
      <c r="H547" s="26">
        <f t="shared" si="295"/>
        <v>2118.77</v>
      </c>
      <c r="I547" s="26">
        <f t="shared" si="295"/>
        <v>2144.13</v>
      </c>
      <c r="J547" s="26">
        <f t="shared" si="295"/>
        <v>2151.25</v>
      </c>
      <c r="K547" s="26">
        <f t="shared" si="295"/>
        <v>2146.2600000000002</v>
      </c>
      <c r="L547" s="26">
        <f t="shared" si="295"/>
        <v>2115.56</v>
      </c>
      <c r="M547" s="26">
        <f t="shared" si="295"/>
        <v>2115.2399999999998</v>
      </c>
      <c r="N547" s="26">
        <f t="shared" si="295"/>
        <v>2132.5700000000002</v>
      </c>
      <c r="O547" s="26">
        <f t="shared" si="295"/>
        <v>2183.8200000000002</v>
      </c>
      <c r="P547" s="26">
        <f t="shared" si="295"/>
        <v>2212.8200000000002</v>
      </c>
      <c r="Q547" s="26">
        <f t="shared" si="295"/>
        <v>2218.5</v>
      </c>
      <c r="R547" s="26">
        <f t="shared" si="295"/>
        <v>2179.5</v>
      </c>
      <c r="S547" s="26">
        <f t="shared" si="295"/>
        <v>2211.6</v>
      </c>
      <c r="T547" s="26">
        <f t="shared" si="295"/>
        <v>2238.2199999999998</v>
      </c>
      <c r="U547" s="26">
        <f t="shared" si="295"/>
        <v>2142.88</v>
      </c>
      <c r="V547" s="26">
        <f t="shared" si="295"/>
        <v>2065.17</v>
      </c>
      <c r="W547" s="26">
        <f t="shared" si="295"/>
        <v>2013.25</v>
      </c>
      <c r="X547" s="26">
        <f t="shared" si="295"/>
        <v>1945.91</v>
      </c>
      <c r="Y547" s="26">
        <f t="shared" si="295"/>
        <v>1879.38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3714.79</v>
      </c>
      <c r="C551" s="27">
        <f t="shared" ref="C551:Y551" si="297">SUM(C552:C555)</f>
        <v>3689.64</v>
      </c>
      <c r="D551" s="27">
        <f t="shared" si="297"/>
        <v>3764.4900000000002</v>
      </c>
      <c r="E551" s="27">
        <f t="shared" si="297"/>
        <v>3898.52</v>
      </c>
      <c r="F551" s="27">
        <f t="shared" si="297"/>
        <v>3958.77</v>
      </c>
      <c r="G551" s="27">
        <f t="shared" si="297"/>
        <v>4058.7200000000003</v>
      </c>
      <c r="H551" s="27">
        <f t="shared" si="297"/>
        <v>4102.04</v>
      </c>
      <c r="I551" s="27">
        <f t="shared" si="297"/>
        <v>4117.18</v>
      </c>
      <c r="J551" s="27">
        <f t="shared" si="297"/>
        <v>4164.71</v>
      </c>
      <c r="K551" s="27">
        <f t="shared" si="297"/>
        <v>4132.0300000000007</v>
      </c>
      <c r="L551" s="27">
        <f t="shared" si="297"/>
        <v>4093.55</v>
      </c>
      <c r="M551" s="27">
        <f t="shared" si="297"/>
        <v>4083.69</v>
      </c>
      <c r="N551" s="27">
        <f t="shared" si="297"/>
        <v>4100.6000000000004</v>
      </c>
      <c r="O551" s="27">
        <f t="shared" si="297"/>
        <v>4145.5200000000004</v>
      </c>
      <c r="P551" s="27">
        <f t="shared" si="297"/>
        <v>4169.2800000000007</v>
      </c>
      <c r="Q551" s="27">
        <f t="shared" si="297"/>
        <v>4188.24</v>
      </c>
      <c r="R551" s="27">
        <f t="shared" si="297"/>
        <v>4132.1100000000006</v>
      </c>
      <c r="S551" s="27">
        <f t="shared" si="297"/>
        <v>4175.32</v>
      </c>
      <c r="T551" s="27">
        <f t="shared" si="297"/>
        <v>4210.1000000000004</v>
      </c>
      <c r="U551" s="27">
        <f t="shared" si="297"/>
        <v>4037.65</v>
      </c>
      <c r="V551" s="27">
        <f t="shared" si="297"/>
        <v>4009.34</v>
      </c>
      <c r="W551" s="27">
        <f t="shared" si="297"/>
        <v>3946.8</v>
      </c>
      <c r="X551" s="27">
        <f t="shared" si="297"/>
        <v>3850.41</v>
      </c>
      <c r="Y551" s="27">
        <f t="shared" si="297"/>
        <v>3729.1600000000003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1945.62</v>
      </c>
      <c r="C552" s="26">
        <f t="shared" ref="C552:Y552" si="298">C236</f>
        <v>1920.47</v>
      </c>
      <c r="D552" s="26">
        <f t="shared" si="298"/>
        <v>1995.32</v>
      </c>
      <c r="E552" s="26">
        <f t="shared" si="298"/>
        <v>2129.35</v>
      </c>
      <c r="F552" s="26">
        <f t="shared" si="298"/>
        <v>2189.6</v>
      </c>
      <c r="G552" s="26">
        <f t="shared" si="298"/>
        <v>2289.5500000000002</v>
      </c>
      <c r="H552" s="26">
        <f t="shared" si="298"/>
        <v>2332.87</v>
      </c>
      <c r="I552" s="26">
        <f t="shared" si="298"/>
        <v>2348.0100000000002</v>
      </c>
      <c r="J552" s="26">
        <f t="shared" si="298"/>
        <v>2395.54</v>
      </c>
      <c r="K552" s="26">
        <f t="shared" si="298"/>
        <v>2362.86</v>
      </c>
      <c r="L552" s="26">
        <f t="shared" si="298"/>
        <v>2324.38</v>
      </c>
      <c r="M552" s="26">
        <f t="shared" si="298"/>
        <v>2314.52</v>
      </c>
      <c r="N552" s="26">
        <f t="shared" si="298"/>
        <v>2331.4299999999998</v>
      </c>
      <c r="O552" s="26">
        <f t="shared" si="298"/>
        <v>2376.35</v>
      </c>
      <c r="P552" s="26">
        <f t="shared" si="298"/>
        <v>2400.11</v>
      </c>
      <c r="Q552" s="26">
        <f t="shared" si="298"/>
        <v>2419.0700000000002</v>
      </c>
      <c r="R552" s="26">
        <f t="shared" si="298"/>
        <v>2362.94</v>
      </c>
      <c r="S552" s="26">
        <f t="shared" si="298"/>
        <v>2406.15</v>
      </c>
      <c r="T552" s="26">
        <f t="shared" si="298"/>
        <v>2440.9299999999998</v>
      </c>
      <c r="U552" s="26">
        <f t="shared" si="298"/>
        <v>2268.48</v>
      </c>
      <c r="V552" s="26">
        <f t="shared" si="298"/>
        <v>2240.17</v>
      </c>
      <c r="W552" s="26">
        <f t="shared" si="298"/>
        <v>2177.63</v>
      </c>
      <c r="X552" s="26">
        <f t="shared" si="298"/>
        <v>2081.2399999999998</v>
      </c>
      <c r="Y552" s="26">
        <f t="shared" si="298"/>
        <v>1959.99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3716.8</v>
      </c>
      <c r="C556" s="27">
        <f t="shared" ref="C556:Y556" si="300">SUM(C557:C560)</f>
        <v>3727.84</v>
      </c>
      <c r="D556" s="27">
        <f t="shared" si="300"/>
        <v>3799.69</v>
      </c>
      <c r="E556" s="27">
        <f t="shared" si="300"/>
        <v>3927.11</v>
      </c>
      <c r="F556" s="27">
        <f t="shared" si="300"/>
        <v>4030.71</v>
      </c>
      <c r="G556" s="27">
        <f t="shared" si="300"/>
        <v>4199.8600000000006</v>
      </c>
      <c r="H556" s="27">
        <f t="shared" si="300"/>
        <v>4267.16</v>
      </c>
      <c r="I556" s="27">
        <f t="shared" si="300"/>
        <v>4264.7700000000004</v>
      </c>
      <c r="J556" s="27">
        <f t="shared" si="300"/>
        <v>4275.7000000000007</v>
      </c>
      <c r="K556" s="27">
        <f t="shared" si="300"/>
        <v>4258.92</v>
      </c>
      <c r="L556" s="27">
        <f t="shared" si="300"/>
        <v>4247.13</v>
      </c>
      <c r="M556" s="27">
        <f t="shared" si="300"/>
        <v>4248.55</v>
      </c>
      <c r="N556" s="27">
        <f t="shared" si="300"/>
        <v>4262.17</v>
      </c>
      <c r="O556" s="27">
        <f t="shared" si="300"/>
        <v>4302.6900000000005</v>
      </c>
      <c r="P556" s="27">
        <f t="shared" si="300"/>
        <v>4337.1000000000004</v>
      </c>
      <c r="Q556" s="27">
        <f t="shared" si="300"/>
        <v>4334.1100000000006</v>
      </c>
      <c r="R556" s="27">
        <f t="shared" si="300"/>
        <v>4294.17</v>
      </c>
      <c r="S556" s="27">
        <f t="shared" si="300"/>
        <v>4331.22</v>
      </c>
      <c r="T556" s="27">
        <f t="shared" si="300"/>
        <v>4213.7800000000007</v>
      </c>
      <c r="U556" s="27">
        <f t="shared" si="300"/>
        <v>4179.75</v>
      </c>
      <c r="V556" s="27">
        <f t="shared" si="300"/>
        <v>4162.0300000000007</v>
      </c>
      <c r="W556" s="27">
        <f t="shared" si="300"/>
        <v>4154.34</v>
      </c>
      <c r="X556" s="27">
        <f t="shared" si="300"/>
        <v>4070.73</v>
      </c>
      <c r="Y556" s="27">
        <f t="shared" si="300"/>
        <v>3910.25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1947.63</v>
      </c>
      <c r="C557" s="26">
        <f t="shared" ref="C557:Y557" si="301">C241</f>
        <v>1958.67</v>
      </c>
      <c r="D557" s="26">
        <f t="shared" si="301"/>
        <v>2030.52</v>
      </c>
      <c r="E557" s="26">
        <f t="shared" si="301"/>
        <v>2157.94</v>
      </c>
      <c r="F557" s="26">
        <f t="shared" si="301"/>
        <v>2261.54</v>
      </c>
      <c r="G557" s="26">
        <f t="shared" si="301"/>
        <v>2430.69</v>
      </c>
      <c r="H557" s="26">
        <f t="shared" si="301"/>
        <v>2497.9899999999998</v>
      </c>
      <c r="I557" s="26">
        <f t="shared" si="301"/>
        <v>2495.6</v>
      </c>
      <c r="J557" s="26">
        <f t="shared" si="301"/>
        <v>2506.5300000000002</v>
      </c>
      <c r="K557" s="26">
        <f t="shared" si="301"/>
        <v>2489.75</v>
      </c>
      <c r="L557" s="26">
        <f t="shared" si="301"/>
        <v>2477.96</v>
      </c>
      <c r="M557" s="26">
        <f t="shared" si="301"/>
        <v>2479.38</v>
      </c>
      <c r="N557" s="26">
        <f t="shared" si="301"/>
        <v>2493</v>
      </c>
      <c r="O557" s="26">
        <f t="shared" si="301"/>
        <v>2533.52</v>
      </c>
      <c r="P557" s="26">
        <f t="shared" si="301"/>
        <v>2567.9299999999998</v>
      </c>
      <c r="Q557" s="26">
        <f t="shared" si="301"/>
        <v>2564.94</v>
      </c>
      <c r="R557" s="26">
        <f t="shared" si="301"/>
        <v>2525</v>
      </c>
      <c r="S557" s="26">
        <f t="shared" si="301"/>
        <v>2562.0500000000002</v>
      </c>
      <c r="T557" s="26">
        <f t="shared" si="301"/>
        <v>2444.61</v>
      </c>
      <c r="U557" s="26">
        <f t="shared" si="301"/>
        <v>2410.58</v>
      </c>
      <c r="V557" s="26">
        <f t="shared" si="301"/>
        <v>2392.86</v>
      </c>
      <c r="W557" s="26">
        <f t="shared" si="301"/>
        <v>2385.17</v>
      </c>
      <c r="X557" s="26">
        <f t="shared" si="301"/>
        <v>2301.56</v>
      </c>
      <c r="Y557" s="26">
        <f t="shared" si="301"/>
        <v>2141.08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3868.14</v>
      </c>
      <c r="C561" s="27">
        <f t="shared" ref="C561:Y561" si="303">SUM(C562:C565)</f>
        <v>3788.8700000000003</v>
      </c>
      <c r="D561" s="27">
        <f t="shared" si="303"/>
        <v>3804.86</v>
      </c>
      <c r="E561" s="27">
        <f t="shared" si="303"/>
        <v>3869.19</v>
      </c>
      <c r="F561" s="27">
        <f t="shared" si="303"/>
        <v>3885.78</v>
      </c>
      <c r="G561" s="27">
        <f t="shared" si="303"/>
        <v>3916.89</v>
      </c>
      <c r="H561" s="27">
        <f t="shared" si="303"/>
        <v>4159.71</v>
      </c>
      <c r="I561" s="27">
        <f t="shared" si="303"/>
        <v>4224.3099999999995</v>
      </c>
      <c r="J561" s="27">
        <f t="shared" si="303"/>
        <v>4317.13</v>
      </c>
      <c r="K561" s="27">
        <f t="shared" si="303"/>
        <v>4278.12</v>
      </c>
      <c r="L561" s="27">
        <f t="shared" si="303"/>
        <v>4274.08</v>
      </c>
      <c r="M561" s="27">
        <f t="shared" si="303"/>
        <v>4253.8500000000004</v>
      </c>
      <c r="N561" s="27">
        <f t="shared" si="303"/>
        <v>4269.91</v>
      </c>
      <c r="O561" s="27">
        <f t="shared" si="303"/>
        <v>4324.0300000000007</v>
      </c>
      <c r="P561" s="27">
        <f t="shared" si="303"/>
        <v>4438.6900000000005</v>
      </c>
      <c r="Q561" s="27">
        <f t="shared" si="303"/>
        <v>4439.4799999999996</v>
      </c>
      <c r="R561" s="27">
        <f t="shared" si="303"/>
        <v>4371.16</v>
      </c>
      <c r="S561" s="27">
        <f t="shared" si="303"/>
        <v>4417.5200000000004</v>
      </c>
      <c r="T561" s="27">
        <f t="shared" si="303"/>
        <v>4444.1499999999996</v>
      </c>
      <c r="U561" s="27">
        <f t="shared" si="303"/>
        <v>4201.4400000000005</v>
      </c>
      <c r="V561" s="27">
        <f t="shared" si="303"/>
        <v>4175.3999999999996</v>
      </c>
      <c r="W561" s="27">
        <f t="shared" si="303"/>
        <v>4140.18</v>
      </c>
      <c r="X561" s="27">
        <f t="shared" si="303"/>
        <v>3967.21</v>
      </c>
      <c r="Y561" s="27">
        <f t="shared" si="303"/>
        <v>3854.48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2098.9699999999998</v>
      </c>
      <c r="C562" s="26">
        <f t="shared" ref="C562:Y562" si="304">C404</f>
        <v>2019.7</v>
      </c>
      <c r="D562" s="26">
        <f t="shared" si="304"/>
        <v>2035.69</v>
      </c>
      <c r="E562" s="26">
        <f t="shared" si="304"/>
        <v>2100.02</v>
      </c>
      <c r="F562" s="26">
        <f t="shared" si="304"/>
        <v>2116.61</v>
      </c>
      <c r="G562" s="26">
        <f t="shared" si="304"/>
        <v>2147.7199999999998</v>
      </c>
      <c r="H562" s="26">
        <f t="shared" si="304"/>
        <v>2390.54</v>
      </c>
      <c r="I562" s="26">
        <f t="shared" si="304"/>
        <v>2455.14</v>
      </c>
      <c r="J562" s="26">
        <f t="shared" si="304"/>
        <v>2547.96</v>
      </c>
      <c r="K562" s="26">
        <f t="shared" si="304"/>
        <v>2508.9499999999998</v>
      </c>
      <c r="L562" s="26">
        <f t="shared" si="304"/>
        <v>2504.91</v>
      </c>
      <c r="M562" s="26">
        <f t="shared" si="304"/>
        <v>2484.6799999999998</v>
      </c>
      <c r="N562" s="26">
        <f t="shared" si="304"/>
        <v>2500.7399999999998</v>
      </c>
      <c r="O562" s="26">
        <f t="shared" si="304"/>
        <v>2554.86</v>
      </c>
      <c r="P562" s="26">
        <f t="shared" si="304"/>
        <v>2669.52</v>
      </c>
      <c r="Q562" s="26">
        <f t="shared" si="304"/>
        <v>2670.31</v>
      </c>
      <c r="R562" s="26">
        <f t="shared" si="304"/>
        <v>2601.9899999999998</v>
      </c>
      <c r="S562" s="26">
        <f t="shared" si="304"/>
        <v>2648.35</v>
      </c>
      <c r="T562" s="26">
        <f t="shared" si="304"/>
        <v>2674.98</v>
      </c>
      <c r="U562" s="26">
        <f t="shared" si="304"/>
        <v>2432.27</v>
      </c>
      <c r="V562" s="26">
        <f t="shared" si="304"/>
        <v>2406.23</v>
      </c>
      <c r="W562" s="26">
        <f t="shared" si="304"/>
        <v>2371.0100000000002</v>
      </c>
      <c r="X562" s="26">
        <f t="shared" si="304"/>
        <v>2198.04</v>
      </c>
      <c r="Y562" s="26">
        <f t="shared" si="304"/>
        <v>2085.31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3746.02</v>
      </c>
      <c r="C566" s="27">
        <f t="shared" ref="C566:Y566" si="306">SUM(C567:C570)</f>
        <v>3734.82</v>
      </c>
      <c r="D566" s="27">
        <f t="shared" si="306"/>
        <v>3741.94</v>
      </c>
      <c r="E566" s="27">
        <f t="shared" si="306"/>
        <v>3787.36</v>
      </c>
      <c r="F566" s="27">
        <f t="shared" si="306"/>
        <v>3787.7400000000002</v>
      </c>
      <c r="G566" s="27">
        <f t="shared" si="306"/>
        <v>3807.9100000000003</v>
      </c>
      <c r="H566" s="27">
        <f t="shared" si="306"/>
        <v>3901.77</v>
      </c>
      <c r="I566" s="27">
        <f t="shared" si="306"/>
        <v>4113.0200000000004</v>
      </c>
      <c r="J566" s="27">
        <f t="shared" si="306"/>
        <v>4230.25</v>
      </c>
      <c r="K566" s="27">
        <f t="shared" si="306"/>
        <v>4209.6499999999996</v>
      </c>
      <c r="L566" s="27">
        <f t="shared" si="306"/>
        <v>4202.87</v>
      </c>
      <c r="M566" s="27">
        <f t="shared" si="306"/>
        <v>4196.62</v>
      </c>
      <c r="N566" s="27">
        <f t="shared" si="306"/>
        <v>4202.91</v>
      </c>
      <c r="O566" s="27">
        <f t="shared" si="306"/>
        <v>4274.83</v>
      </c>
      <c r="P566" s="27">
        <f t="shared" si="306"/>
        <v>4373.9500000000007</v>
      </c>
      <c r="Q566" s="27">
        <f t="shared" si="306"/>
        <v>4385.9500000000007</v>
      </c>
      <c r="R566" s="27">
        <f t="shared" si="306"/>
        <v>4332.8099999999995</v>
      </c>
      <c r="S566" s="27">
        <f t="shared" si="306"/>
        <v>4357.12</v>
      </c>
      <c r="T566" s="27">
        <f t="shared" si="306"/>
        <v>4371.1100000000006</v>
      </c>
      <c r="U566" s="27">
        <f t="shared" si="306"/>
        <v>4211.96</v>
      </c>
      <c r="V566" s="27">
        <f t="shared" si="306"/>
        <v>4117.2299999999996</v>
      </c>
      <c r="W566" s="27">
        <f t="shared" si="306"/>
        <v>4035.9900000000002</v>
      </c>
      <c r="X566" s="27">
        <f t="shared" si="306"/>
        <v>3996.94</v>
      </c>
      <c r="Y566" s="27">
        <f t="shared" si="306"/>
        <v>3781.7000000000003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1976.85</v>
      </c>
      <c r="C567" s="26">
        <f t="shared" ref="C567:Y567" si="307">C251</f>
        <v>1965.65</v>
      </c>
      <c r="D567" s="26">
        <f t="shared" si="307"/>
        <v>1972.77</v>
      </c>
      <c r="E567" s="26">
        <f t="shared" si="307"/>
        <v>2018.19</v>
      </c>
      <c r="F567" s="26">
        <f t="shared" si="307"/>
        <v>2018.57</v>
      </c>
      <c r="G567" s="26">
        <f t="shared" si="307"/>
        <v>2038.74</v>
      </c>
      <c r="H567" s="26">
        <f t="shared" si="307"/>
        <v>2132.6</v>
      </c>
      <c r="I567" s="26">
        <f t="shared" si="307"/>
        <v>2343.85</v>
      </c>
      <c r="J567" s="26">
        <f t="shared" si="307"/>
        <v>2461.08</v>
      </c>
      <c r="K567" s="26">
        <f t="shared" si="307"/>
        <v>2440.48</v>
      </c>
      <c r="L567" s="26">
        <f t="shared" si="307"/>
        <v>2433.6999999999998</v>
      </c>
      <c r="M567" s="26">
        <f t="shared" si="307"/>
        <v>2427.4499999999998</v>
      </c>
      <c r="N567" s="26">
        <f t="shared" si="307"/>
        <v>2433.7399999999998</v>
      </c>
      <c r="O567" s="26">
        <f t="shared" si="307"/>
        <v>2505.66</v>
      </c>
      <c r="P567" s="26">
        <f t="shared" si="307"/>
        <v>2604.7800000000002</v>
      </c>
      <c r="Q567" s="26">
        <f t="shared" si="307"/>
        <v>2616.7800000000002</v>
      </c>
      <c r="R567" s="26">
        <f t="shared" si="307"/>
        <v>2563.64</v>
      </c>
      <c r="S567" s="26">
        <f t="shared" si="307"/>
        <v>2587.9499999999998</v>
      </c>
      <c r="T567" s="26">
        <f t="shared" si="307"/>
        <v>2601.94</v>
      </c>
      <c r="U567" s="26">
        <f t="shared" si="307"/>
        <v>2442.79</v>
      </c>
      <c r="V567" s="26">
        <f t="shared" si="307"/>
        <v>2348.06</v>
      </c>
      <c r="W567" s="26">
        <f t="shared" si="307"/>
        <v>2266.8200000000002</v>
      </c>
      <c r="X567" s="26">
        <f t="shared" si="307"/>
        <v>2227.77</v>
      </c>
      <c r="Y567" s="26">
        <f t="shared" si="307"/>
        <v>2012.53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3774.8300000000004</v>
      </c>
      <c r="C571" s="27">
        <f t="shared" ref="C571:Y571" si="309">SUM(C572:C575)</f>
        <v>3789.89</v>
      </c>
      <c r="D571" s="27">
        <f t="shared" si="309"/>
        <v>3848.66</v>
      </c>
      <c r="E571" s="27">
        <f t="shared" si="309"/>
        <v>4020.7200000000003</v>
      </c>
      <c r="F571" s="27">
        <f t="shared" si="309"/>
        <v>4045.02</v>
      </c>
      <c r="G571" s="27">
        <f t="shared" si="309"/>
        <v>4184.62</v>
      </c>
      <c r="H571" s="27">
        <f t="shared" si="309"/>
        <v>4233.0300000000007</v>
      </c>
      <c r="I571" s="27">
        <f t="shared" si="309"/>
        <v>4264.75</v>
      </c>
      <c r="J571" s="27">
        <f t="shared" si="309"/>
        <v>4284.7000000000007</v>
      </c>
      <c r="K571" s="27">
        <f t="shared" si="309"/>
        <v>4261.66</v>
      </c>
      <c r="L571" s="27">
        <f t="shared" si="309"/>
        <v>4231</v>
      </c>
      <c r="M571" s="27">
        <f t="shared" si="309"/>
        <v>4225.54</v>
      </c>
      <c r="N571" s="27">
        <f t="shared" si="309"/>
        <v>4237.51</v>
      </c>
      <c r="O571" s="27">
        <f t="shared" si="309"/>
        <v>4279.62</v>
      </c>
      <c r="P571" s="27">
        <f t="shared" si="309"/>
        <v>4343.71</v>
      </c>
      <c r="Q571" s="27">
        <f t="shared" si="309"/>
        <v>4359.93</v>
      </c>
      <c r="R571" s="27">
        <f t="shared" si="309"/>
        <v>4283.5</v>
      </c>
      <c r="S571" s="27">
        <f t="shared" si="309"/>
        <v>4309.7800000000007</v>
      </c>
      <c r="T571" s="27">
        <f t="shared" si="309"/>
        <v>4336.84</v>
      </c>
      <c r="U571" s="27">
        <f t="shared" si="309"/>
        <v>4200</v>
      </c>
      <c r="V571" s="27">
        <f t="shared" si="309"/>
        <v>4151.4799999999996</v>
      </c>
      <c r="W571" s="27">
        <f t="shared" si="309"/>
        <v>4086.16</v>
      </c>
      <c r="X571" s="27">
        <f t="shared" si="309"/>
        <v>3994.28</v>
      </c>
      <c r="Y571" s="27">
        <f t="shared" si="309"/>
        <v>3794.25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2005.66</v>
      </c>
      <c r="C572" s="26">
        <f t="shared" ref="C572:Y572" si="310">C256</f>
        <v>2020.72</v>
      </c>
      <c r="D572" s="26">
        <f t="shared" si="310"/>
        <v>2079.4899999999998</v>
      </c>
      <c r="E572" s="26">
        <f t="shared" si="310"/>
        <v>2251.5500000000002</v>
      </c>
      <c r="F572" s="26">
        <f t="shared" si="310"/>
        <v>2275.85</v>
      </c>
      <c r="G572" s="26">
        <f t="shared" si="310"/>
        <v>2415.4499999999998</v>
      </c>
      <c r="H572" s="26">
        <f t="shared" si="310"/>
        <v>2463.86</v>
      </c>
      <c r="I572" s="26">
        <f t="shared" si="310"/>
        <v>2495.58</v>
      </c>
      <c r="J572" s="26">
        <f t="shared" si="310"/>
        <v>2515.5300000000002</v>
      </c>
      <c r="K572" s="26">
        <f t="shared" si="310"/>
        <v>2492.4899999999998</v>
      </c>
      <c r="L572" s="26">
        <f t="shared" si="310"/>
        <v>2461.83</v>
      </c>
      <c r="M572" s="26">
        <f t="shared" si="310"/>
        <v>2456.37</v>
      </c>
      <c r="N572" s="26">
        <f t="shared" si="310"/>
        <v>2468.34</v>
      </c>
      <c r="O572" s="26">
        <f t="shared" si="310"/>
        <v>2510.4499999999998</v>
      </c>
      <c r="P572" s="26">
        <f t="shared" si="310"/>
        <v>2574.54</v>
      </c>
      <c r="Q572" s="26">
        <f t="shared" si="310"/>
        <v>2590.7600000000002</v>
      </c>
      <c r="R572" s="26">
        <f t="shared" si="310"/>
        <v>2514.33</v>
      </c>
      <c r="S572" s="26">
        <f t="shared" si="310"/>
        <v>2540.61</v>
      </c>
      <c r="T572" s="26">
        <f t="shared" si="310"/>
        <v>2567.67</v>
      </c>
      <c r="U572" s="26">
        <f t="shared" si="310"/>
        <v>2430.83</v>
      </c>
      <c r="V572" s="26">
        <f t="shared" si="310"/>
        <v>2382.31</v>
      </c>
      <c r="W572" s="26">
        <f t="shared" si="310"/>
        <v>2316.9899999999998</v>
      </c>
      <c r="X572" s="26">
        <f t="shared" si="310"/>
        <v>2225.11</v>
      </c>
      <c r="Y572" s="26">
        <f t="shared" si="310"/>
        <v>2025.08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3773.89</v>
      </c>
      <c r="C576" s="27">
        <f t="shared" ref="C576:Y576" si="312">SUM(C577:C580)</f>
        <v>3777.77</v>
      </c>
      <c r="D576" s="27">
        <f t="shared" si="312"/>
        <v>3865.7400000000002</v>
      </c>
      <c r="E576" s="27">
        <f t="shared" si="312"/>
        <v>3870.13</v>
      </c>
      <c r="F576" s="27">
        <f t="shared" si="312"/>
        <v>4148.34</v>
      </c>
      <c r="G576" s="27">
        <f t="shared" si="312"/>
        <v>4257.3600000000006</v>
      </c>
      <c r="H576" s="27">
        <f t="shared" si="312"/>
        <v>4362.51</v>
      </c>
      <c r="I576" s="27">
        <f t="shared" si="312"/>
        <v>4340.0200000000004</v>
      </c>
      <c r="J576" s="27">
        <f t="shared" si="312"/>
        <v>4388.2700000000004</v>
      </c>
      <c r="K576" s="27">
        <f t="shared" si="312"/>
        <v>4378.92</v>
      </c>
      <c r="L576" s="27">
        <f t="shared" si="312"/>
        <v>4339.0200000000004</v>
      </c>
      <c r="M576" s="27">
        <f t="shared" si="312"/>
        <v>4320.01</v>
      </c>
      <c r="N576" s="27">
        <f t="shared" si="312"/>
        <v>4316.6399999999994</v>
      </c>
      <c r="O576" s="27">
        <f t="shared" si="312"/>
        <v>4357.4400000000005</v>
      </c>
      <c r="P576" s="27">
        <f t="shared" si="312"/>
        <v>4409.26</v>
      </c>
      <c r="Q576" s="27">
        <f t="shared" si="312"/>
        <v>4436.4500000000007</v>
      </c>
      <c r="R576" s="27">
        <f t="shared" si="312"/>
        <v>4418.47</v>
      </c>
      <c r="S576" s="27">
        <f t="shared" si="312"/>
        <v>4421.7000000000007</v>
      </c>
      <c r="T576" s="27">
        <f t="shared" si="312"/>
        <v>4354.3</v>
      </c>
      <c r="U576" s="27">
        <f t="shared" si="312"/>
        <v>4460.0200000000004</v>
      </c>
      <c r="V576" s="27">
        <f t="shared" si="312"/>
        <v>4343.4500000000007</v>
      </c>
      <c r="W576" s="27">
        <f t="shared" si="312"/>
        <v>4177.57</v>
      </c>
      <c r="X576" s="27">
        <f t="shared" si="312"/>
        <v>4014.4500000000003</v>
      </c>
      <c r="Y576" s="27">
        <f t="shared" si="312"/>
        <v>3802.68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2004.72</v>
      </c>
      <c r="C577" s="26">
        <f t="shared" ref="C577:Y577" si="313">C261</f>
        <v>2008.6</v>
      </c>
      <c r="D577" s="26">
        <f t="shared" si="313"/>
        <v>2096.5700000000002</v>
      </c>
      <c r="E577" s="26">
        <f t="shared" si="313"/>
        <v>2100.96</v>
      </c>
      <c r="F577" s="26">
        <f t="shared" si="313"/>
        <v>2379.17</v>
      </c>
      <c r="G577" s="26">
        <f t="shared" si="313"/>
        <v>2488.19</v>
      </c>
      <c r="H577" s="26">
        <f t="shared" si="313"/>
        <v>2593.34</v>
      </c>
      <c r="I577" s="26">
        <f t="shared" si="313"/>
        <v>2570.85</v>
      </c>
      <c r="J577" s="26">
        <f t="shared" si="313"/>
        <v>2619.1</v>
      </c>
      <c r="K577" s="26">
        <f t="shared" si="313"/>
        <v>2609.75</v>
      </c>
      <c r="L577" s="26">
        <f t="shared" si="313"/>
        <v>2569.85</v>
      </c>
      <c r="M577" s="26">
        <f t="shared" si="313"/>
        <v>2550.84</v>
      </c>
      <c r="N577" s="26">
        <f t="shared" si="313"/>
        <v>2547.4699999999998</v>
      </c>
      <c r="O577" s="26">
        <f t="shared" si="313"/>
        <v>2588.27</v>
      </c>
      <c r="P577" s="26">
        <f t="shared" si="313"/>
        <v>2640.09</v>
      </c>
      <c r="Q577" s="26">
        <f t="shared" si="313"/>
        <v>2667.28</v>
      </c>
      <c r="R577" s="26">
        <f t="shared" si="313"/>
        <v>2649.3</v>
      </c>
      <c r="S577" s="26">
        <f t="shared" si="313"/>
        <v>2652.53</v>
      </c>
      <c r="T577" s="26">
        <f t="shared" si="313"/>
        <v>2585.13</v>
      </c>
      <c r="U577" s="26">
        <f t="shared" si="313"/>
        <v>2690.85</v>
      </c>
      <c r="V577" s="26">
        <f t="shared" si="313"/>
        <v>2574.2800000000002</v>
      </c>
      <c r="W577" s="26">
        <f t="shared" si="313"/>
        <v>2408.4</v>
      </c>
      <c r="X577" s="26">
        <f t="shared" si="313"/>
        <v>2245.2800000000002</v>
      </c>
      <c r="Y577" s="26">
        <f t="shared" si="313"/>
        <v>2033.51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3866.14</v>
      </c>
      <c r="C581" s="27">
        <f t="shared" ref="C581:Y581" si="315">SUM(C582:C585)</f>
        <v>3892.19</v>
      </c>
      <c r="D581" s="27">
        <f t="shared" si="315"/>
        <v>4038.77</v>
      </c>
      <c r="E581" s="27">
        <f t="shared" si="315"/>
        <v>4045</v>
      </c>
      <c r="F581" s="27">
        <f t="shared" si="315"/>
        <v>4232.66</v>
      </c>
      <c r="G581" s="27">
        <f t="shared" si="315"/>
        <v>4722.16</v>
      </c>
      <c r="H581" s="27">
        <f t="shared" si="315"/>
        <v>4764.33</v>
      </c>
      <c r="I581" s="27">
        <f t="shared" si="315"/>
        <v>4761.82</v>
      </c>
      <c r="J581" s="27">
        <f t="shared" si="315"/>
        <v>4952.51</v>
      </c>
      <c r="K581" s="27">
        <f t="shared" si="315"/>
        <v>4721.3099999999995</v>
      </c>
      <c r="L581" s="27">
        <f t="shared" si="315"/>
        <v>4918.7299999999996</v>
      </c>
      <c r="M581" s="27">
        <f t="shared" si="315"/>
        <v>4724.2000000000007</v>
      </c>
      <c r="N581" s="27">
        <f t="shared" si="315"/>
        <v>4738.5200000000004</v>
      </c>
      <c r="O581" s="27">
        <f t="shared" si="315"/>
        <v>4782.3899999999994</v>
      </c>
      <c r="P581" s="27">
        <f t="shared" si="315"/>
        <v>4804.62</v>
      </c>
      <c r="Q581" s="27">
        <f t="shared" si="315"/>
        <v>4797.1100000000006</v>
      </c>
      <c r="R581" s="27">
        <f t="shared" si="315"/>
        <v>4777.91</v>
      </c>
      <c r="S581" s="27">
        <f t="shared" si="315"/>
        <v>4796.8500000000004</v>
      </c>
      <c r="T581" s="27">
        <f t="shared" si="315"/>
        <v>4762.63</v>
      </c>
      <c r="U581" s="27">
        <f t="shared" si="315"/>
        <v>4732.34</v>
      </c>
      <c r="V581" s="27">
        <f t="shared" si="315"/>
        <v>4200.91</v>
      </c>
      <c r="W581" s="27">
        <f t="shared" si="315"/>
        <v>4190.3899999999994</v>
      </c>
      <c r="X581" s="27">
        <f t="shared" si="315"/>
        <v>3998.86</v>
      </c>
      <c r="Y581" s="27">
        <f t="shared" si="315"/>
        <v>3892.4700000000003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2096.9699999999998</v>
      </c>
      <c r="C582" s="26">
        <f t="shared" ref="C582:Y582" si="316">C266</f>
        <v>2123.02</v>
      </c>
      <c r="D582" s="26">
        <f t="shared" si="316"/>
        <v>2269.6</v>
      </c>
      <c r="E582" s="26">
        <f t="shared" si="316"/>
        <v>2275.83</v>
      </c>
      <c r="F582" s="26">
        <f t="shared" si="316"/>
        <v>2463.4899999999998</v>
      </c>
      <c r="G582" s="26">
        <f t="shared" si="316"/>
        <v>2952.99</v>
      </c>
      <c r="H582" s="26">
        <f t="shared" si="316"/>
        <v>2995.16</v>
      </c>
      <c r="I582" s="26">
        <f t="shared" si="316"/>
        <v>2992.65</v>
      </c>
      <c r="J582" s="26">
        <f t="shared" si="316"/>
        <v>3183.34</v>
      </c>
      <c r="K582" s="26">
        <f t="shared" si="316"/>
        <v>2952.14</v>
      </c>
      <c r="L582" s="26">
        <f t="shared" si="316"/>
        <v>3149.56</v>
      </c>
      <c r="M582" s="26">
        <f t="shared" si="316"/>
        <v>2955.03</v>
      </c>
      <c r="N582" s="26">
        <f t="shared" si="316"/>
        <v>2969.35</v>
      </c>
      <c r="O582" s="26">
        <f t="shared" si="316"/>
        <v>3013.22</v>
      </c>
      <c r="P582" s="26">
        <f t="shared" si="316"/>
        <v>3035.45</v>
      </c>
      <c r="Q582" s="26">
        <f t="shared" si="316"/>
        <v>3027.94</v>
      </c>
      <c r="R582" s="26">
        <f t="shared" si="316"/>
        <v>3008.74</v>
      </c>
      <c r="S582" s="26">
        <f t="shared" si="316"/>
        <v>3027.68</v>
      </c>
      <c r="T582" s="26">
        <f t="shared" si="316"/>
        <v>2993.46</v>
      </c>
      <c r="U582" s="26">
        <f t="shared" si="316"/>
        <v>2963.17</v>
      </c>
      <c r="V582" s="26">
        <f t="shared" si="316"/>
        <v>2431.7399999999998</v>
      </c>
      <c r="W582" s="26">
        <f t="shared" si="316"/>
        <v>2421.2199999999998</v>
      </c>
      <c r="X582" s="26">
        <f t="shared" si="316"/>
        <v>2229.69</v>
      </c>
      <c r="Y582" s="26">
        <f t="shared" si="316"/>
        <v>2123.3000000000002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3692.79</v>
      </c>
      <c r="C586" s="27">
        <f t="shared" ref="C586:Y586" si="318">SUM(C587:C590)</f>
        <v>3730.13</v>
      </c>
      <c r="D586" s="27">
        <f t="shared" si="318"/>
        <v>3819.87</v>
      </c>
      <c r="E586" s="27">
        <f t="shared" si="318"/>
        <v>3830.16</v>
      </c>
      <c r="F586" s="27">
        <f t="shared" si="318"/>
        <v>3881.55</v>
      </c>
      <c r="G586" s="27">
        <f t="shared" si="318"/>
        <v>4061.79</v>
      </c>
      <c r="H586" s="27">
        <f t="shared" si="318"/>
        <v>4265.59</v>
      </c>
      <c r="I586" s="27">
        <f t="shared" si="318"/>
        <v>4308.4799999999996</v>
      </c>
      <c r="J586" s="27">
        <f t="shared" si="318"/>
        <v>4276.8999999999996</v>
      </c>
      <c r="K586" s="27">
        <f t="shared" si="318"/>
        <v>4261.09</v>
      </c>
      <c r="L586" s="27">
        <f t="shared" si="318"/>
        <v>4228.3500000000004</v>
      </c>
      <c r="M586" s="27">
        <f t="shared" si="318"/>
        <v>4233.3600000000006</v>
      </c>
      <c r="N586" s="27">
        <f t="shared" si="318"/>
        <v>4247.93</v>
      </c>
      <c r="O586" s="27">
        <f t="shared" si="318"/>
        <v>4267.46</v>
      </c>
      <c r="P586" s="27">
        <f t="shared" si="318"/>
        <v>4287.09</v>
      </c>
      <c r="Q586" s="27">
        <f t="shared" si="318"/>
        <v>4289.1000000000004</v>
      </c>
      <c r="R586" s="27">
        <f t="shared" si="318"/>
        <v>4254.75</v>
      </c>
      <c r="S586" s="27">
        <f t="shared" si="318"/>
        <v>4288.9500000000007</v>
      </c>
      <c r="T586" s="27">
        <f t="shared" si="318"/>
        <v>4242.6000000000004</v>
      </c>
      <c r="U586" s="27">
        <f t="shared" si="318"/>
        <v>4207.4400000000005</v>
      </c>
      <c r="V586" s="27">
        <f t="shared" si="318"/>
        <v>3984.76</v>
      </c>
      <c r="W586" s="27">
        <f t="shared" si="318"/>
        <v>3863.4700000000003</v>
      </c>
      <c r="X586" s="27">
        <f t="shared" si="318"/>
        <v>3766.15</v>
      </c>
      <c r="Y586" s="27">
        <f t="shared" si="318"/>
        <v>3671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1923.62</v>
      </c>
      <c r="C587" s="26">
        <f t="shared" ref="C587:Y587" si="319">C271</f>
        <v>1960.96</v>
      </c>
      <c r="D587" s="26">
        <f t="shared" si="319"/>
        <v>2050.6999999999998</v>
      </c>
      <c r="E587" s="26">
        <f t="shared" si="319"/>
        <v>2060.9899999999998</v>
      </c>
      <c r="F587" s="26">
        <f t="shared" si="319"/>
        <v>2112.38</v>
      </c>
      <c r="G587" s="26">
        <f t="shared" si="319"/>
        <v>2292.62</v>
      </c>
      <c r="H587" s="26">
        <f t="shared" si="319"/>
        <v>2496.42</v>
      </c>
      <c r="I587" s="26">
        <f t="shared" si="319"/>
        <v>2539.31</v>
      </c>
      <c r="J587" s="26">
        <f t="shared" si="319"/>
        <v>2507.73</v>
      </c>
      <c r="K587" s="26">
        <f t="shared" si="319"/>
        <v>2491.92</v>
      </c>
      <c r="L587" s="26">
        <f t="shared" si="319"/>
        <v>2459.1799999999998</v>
      </c>
      <c r="M587" s="26">
        <f t="shared" si="319"/>
        <v>2464.19</v>
      </c>
      <c r="N587" s="26">
        <f t="shared" si="319"/>
        <v>2478.7600000000002</v>
      </c>
      <c r="O587" s="26">
        <f t="shared" si="319"/>
        <v>2498.29</v>
      </c>
      <c r="P587" s="26">
        <f t="shared" si="319"/>
        <v>2517.92</v>
      </c>
      <c r="Q587" s="26">
        <f t="shared" si="319"/>
        <v>2519.9299999999998</v>
      </c>
      <c r="R587" s="26">
        <f t="shared" si="319"/>
        <v>2485.58</v>
      </c>
      <c r="S587" s="26">
        <f t="shared" si="319"/>
        <v>2519.7800000000002</v>
      </c>
      <c r="T587" s="26">
        <f t="shared" si="319"/>
        <v>2473.4299999999998</v>
      </c>
      <c r="U587" s="26">
        <f t="shared" si="319"/>
        <v>2438.27</v>
      </c>
      <c r="V587" s="26">
        <f t="shared" si="319"/>
        <v>2215.59</v>
      </c>
      <c r="W587" s="26">
        <f t="shared" si="319"/>
        <v>2094.3000000000002</v>
      </c>
      <c r="X587" s="26">
        <f t="shared" si="319"/>
        <v>1996.98</v>
      </c>
      <c r="Y587" s="26">
        <f t="shared" si="319"/>
        <v>1901.83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3711.6</v>
      </c>
      <c r="C591" s="27">
        <f t="shared" ref="C591:Y591" si="321">SUM(C592:C595)</f>
        <v>3738.15</v>
      </c>
      <c r="D591" s="27">
        <f t="shared" si="321"/>
        <v>3852.44</v>
      </c>
      <c r="E591" s="27">
        <f t="shared" si="321"/>
        <v>3871.19</v>
      </c>
      <c r="F591" s="27">
        <f t="shared" si="321"/>
        <v>3980.1800000000003</v>
      </c>
      <c r="G591" s="27">
        <f t="shared" si="321"/>
        <v>4142.82</v>
      </c>
      <c r="H591" s="27">
        <f t="shared" si="321"/>
        <v>4273.49</v>
      </c>
      <c r="I591" s="27">
        <f t="shared" si="321"/>
        <v>4254.08</v>
      </c>
      <c r="J591" s="27">
        <f t="shared" si="321"/>
        <v>4240.71</v>
      </c>
      <c r="K591" s="27">
        <f t="shared" si="321"/>
        <v>4223.74</v>
      </c>
      <c r="L591" s="27">
        <f t="shared" si="321"/>
        <v>4228.3</v>
      </c>
      <c r="M591" s="27">
        <f t="shared" si="321"/>
        <v>4240.0300000000007</v>
      </c>
      <c r="N591" s="27">
        <f t="shared" si="321"/>
        <v>4241.9400000000005</v>
      </c>
      <c r="O591" s="27">
        <f t="shared" si="321"/>
        <v>4271.84</v>
      </c>
      <c r="P591" s="27">
        <f t="shared" si="321"/>
        <v>4282.17</v>
      </c>
      <c r="Q591" s="27">
        <f t="shared" si="321"/>
        <v>4270.7800000000007</v>
      </c>
      <c r="R591" s="27">
        <f t="shared" si="321"/>
        <v>4256.8099999999995</v>
      </c>
      <c r="S591" s="27">
        <f t="shared" si="321"/>
        <v>4274.51</v>
      </c>
      <c r="T591" s="27">
        <f t="shared" si="321"/>
        <v>4253.8500000000004</v>
      </c>
      <c r="U591" s="27">
        <f t="shared" si="321"/>
        <v>4235.16</v>
      </c>
      <c r="V591" s="27">
        <f t="shared" si="321"/>
        <v>4193.05</v>
      </c>
      <c r="W591" s="27">
        <f t="shared" si="321"/>
        <v>3994.01</v>
      </c>
      <c r="X591" s="27">
        <f t="shared" si="321"/>
        <v>3827.58</v>
      </c>
      <c r="Y591" s="27">
        <f t="shared" si="321"/>
        <v>3734.59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1942.43</v>
      </c>
      <c r="C592" s="26">
        <f t="shared" ref="C592:Y592" si="322">C276</f>
        <v>1968.98</v>
      </c>
      <c r="D592" s="26">
        <f t="shared" si="322"/>
        <v>2083.27</v>
      </c>
      <c r="E592" s="26">
        <f t="shared" si="322"/>
        <v>2102.02</v>
      </c>
      <c r="F592" s="26">
        <f t="shared" si="322"/>
        <v>2211.0100000000002</v>
      </c>
      <c r="G592" s="26">
        <f t="shared" si="322"/>
        <v>2373.65</v>
      </c>
      <c r="H592" s="26">
        <f t="shared" si="322"/>
        <v>2504.3200000000002</v>
      </c>
      <c r="I592" s="26">
        <f t="shared" si="322"/>
        <v>2484.91</v>
      </c>
      <c r="J592" s="26">
        <f t="shared" si="322"/>
        <v>2471.54</v>
      </c>
      <c r="K592" s="26">
        <f t="shared" si="322"/>
        <v>2454.5700000000002</v>
      </c>
      <c r="L592" s="26">
        <f t="shared" si="322"/>
        <v>2459.13</v>
      </c>
      <c r="M592" s="26">
        <f t="shared" si="322"/>
        <v>2470.86</v>
      </c>
      <c r="N592" s="26">
        <f t="shared" si="322"/>
        <v>2472.77</v>
      </c>
      <c r="O592" s="26">
        <f t="shared" si="322"/>
        <v>2502.67</v>
      </c>
      <c r="P592" s="26">
        <f t="shared" si="322"/>
        <v>2513</v>
      </c>
      <c r="Q592" s="26">
        <f t="shared" si="322"/>
        <v>2501.61</v>
      </c>
      <c r="R592" s="26">
        <f t="shared" si="322"/>
        <v>2487.64</v>
      </c>
      <c r="S592" s="26">
        <f t="shared" si="322"/>
        <v>2505.34</v>
      </c>
      <c r="T592" s="26">
        <f t="shared" si="322"/>
        <v>2484.6799999999998</v>
      </c>
      <c r="U592" s="26">
        <f t="shared" si="322"/>
        <v>2465.9899999999998</v>
      </c>
      <c r="V592" s="26">
        <f t="shared" si="322"/>
        <v>2423.88</v>
      </c>
      <c r="W592" s="26">
        <f t="shared" si="322"/>
        <v>2224.84</v>
      </c>
      <c r="X592" s="26">
        <f t="shared" si="322"/>
        <v>2058.41</v>
      </c>
      <c r="Y592" s="26">
        <f t="shared" si="322"/>
        <v>1965.42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3882.59</v>
      </c>
      <c r="C596" s="27">
        <f t="shared" ref="C596:Y596" si="324">SUM(C597:C600)</f>
        <v>3784.8</v>
      </c>
      <c r="D596" s="27">
        <f t="shared" si="324"/>
        <v>3814.3300000000004</v>
      </c>
      <c r="E596" s="27">
        <f t="shared" si="324"/>
        <v>3811.05</v>
      </c>
      <c r="F596" s="27">
        <f t="shared" si="324"/>
        <v>3880.36</v>
      </c>
      <c r="G596" s="27">
        <f t="shared" si="324"/>
        <v>4096.22</v>
      </c>
      <c r="H596" s="27">
        <f t="shared" si="324"/>
        <v>4296.5599999999995</v>
      </c>
      <c r="I596" s="27">
        <f t="shared" si="324"/>
        <v>4334.51</v>
      </c>
      <c r="J596" s="27">
        <f t="shared" si="324"/>
        <v>4403.1000000000004</v>
      </c>
      <c r="K596" s="27">
        <f t="shared" si="324"/>
        <v>4389.12</v>
      </c>
      <c r="L596" s="27">
        <f t="shared" si="324"/>
        <v>4384.16</v>
      </c>
      <c r="M596" s="27">
        <f t="shared" si="324"/>
        <v>4313.0300000000007</v>
      </c>
      <c r="N596" s="27">
        <f t="shared" si="324"/>
        <v>4317.6399999999994</v>
      </c>
      <c r="O596" s="27">
        <f t="shared" si="324"/>
        <v>4355.67</v>
      </c>
      <c r="P596" s="27">
        <f t="shared" si="324"/>
        <v>4322.0200000000004</v>
      </c>
      <c r="Q596" s="27">
        <f t="shared" si="324"/>
        <v>4432.92</v>
      </c>
      <c r="R596" s="27">
        <f t="shared" si="324"/>
        <v>4400.92</v>
      </c>
      <c r="S596" s="27">
        <f t="shared" si="324"/>
        <v>4414.92</v>
      </c>
      <c r="T596" s="27">
        <f t="shared" si="324"/>
        <v>4245.1499999999996</v>
      </c>
      <c r="U596" s="27">
        <f t="shared" si="324"/>
        <v>4224.3099999999995</v>
      </c>
      <c r="V596" s="27">
        <f t="shared" si="324"/>
        <v>4172.2800000000007</v>
      </c>
      <c r="W596" s="27">
        <f t="shared" si="324"/>
        <v>4047.13</v>
      </c>
      <c r="X596" s="27">
        <f t="shared" si="324"/>
        <v>3889.4300000000003</v>
      </c>
      <c r="Y596" s="27">
        <f t="shared" si="324"/>
        <v>3825.4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2113.42</v>
      </c>
      <c r="C597" s="26">
        <f t="shared" ref="C597:Y597" si="325">C281</f>
        <v>2015.63</v>
      </c>
      <c r="D597" s="26">
        <f t="shared" si="325"/>
        <v>2045.16</v>
      </c>
      <c r="E597" s="26">
        <f t="shared" si="325"/>
        <v>2041.88</v>
      </c>
      <c r="F597" s="26">
        <f t="shared" si="325"/>
        <v>2111.19</v>
      </c>
      <c r="G597" s="26">
        <f t="shared" si="325"/>
        <v>2327.0500000000002</v>
      </c>
      <c r="H597" s="26">
        <f t="shared" si="325"/>
        <v>2527.39</v>
      </c>
      <c r="I597" s="26">
        <f t="shared" si="325"/>
        <v>2565.34</v>
      </c>
      <c r="J597" s="26">
        <f t="shared" si="325"/>
        <v>2633.93</v>
      </c>
      <c r="K597" s="26">
        <f t="shared" si="325"/>
        <v>2619.9499999999998</v>
      </c>
      <c r="L597" s="26">
        <f t="shared" si="325"/>
        <v>2614.9899999999998</v>
      </c>
      <c r="M597" s="26">
        <f t="shared" si="325"/>
        <v>2543.86</v>
      </c>
      <c r="N597" s="26">
        <f t="shared" si="325"/>
        <v>2548.4699999999998</v>
      </c>
      <c r="O597" s="26">
        <f t="shared" si="325"/>
        <v>2586.5</v>
      </c>
      <c r="P597" s="26">
        <f t="shared" si="325"/>
        <v>2552.85</v>
      </c>
      <c r="Q597" s="26">
        <f t="shared" si="325"/>
        <v>2663.75</v>
      </c>
      <c r="R597" s="26">
        <f t="shared" si="325"/>
        <v>2631.75</v>
      </c>
      <c r="S597" s="26">
        <f t="shared" si="325"/>
        <v>2645.75</v>
      </c>
      <c r="T597" s="26">
        <f t="shared" si="325"/>
        <v>2475.98</v>
      </c>
      <c r="U597" s="26">
        <f t="shared" si="325"/>
        <v>2455.14</v>
      </c>
      <c r="V597" s="26">
        <f t="shared" si="325"/>
        <v>2403.11</v>
      </c>
      <c r="W597" s="26">
        <f t="shared" si="325"/>
        <v>2277.96</v>
      </c>
      <c r="X597" s="26">
        <f t="shared" si="325"/>
        <v>2120.2600000000002</v>
      </c>
      <c r="Y597" s="26">
        <f t="shared" si="325"/>
        <v>2056.23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3777.4100000000003</v>
      </c>
      <c r="C601" s="27">
        <f t="shared" ref="C601:Y601" si="327">SUM(C602:C605)</f>
        <v>3761.48</v>
      </c>
      <c r="D601" s="27">
        <f t="shared" si="327"/>
        <v>3776.6</v>
      </c>
      <c r="E601" s="27">
        <f t="shared" si="327"/>
        <v>3710.07</v>
      </c>
      <c r="F601" s="27">
        <f t="shared" si="327"/>
        <v>3826.94</v>
      </c>
      <c r="G601" s="27">
        <f t="shared" si="327"/>
        <v>3879.9900000000002</v>
      </c>
      <c r="H601" s="27">
        <f t="shared" si="327"/>
        <v>4045.15</v>
      </c>
      <c r="I601" s="27">
        <f t="shared" si="327"/>
        <v>4270.9400000000005</v>
      </c>
      <c r="J601" s="27">
        <f t="shared" si="327"/>
        <v>4326.42</v>
      </c>
      <c r="K601" s="27">
        <f t="shared" si="327"/>
        <v>4211.43</v>
      </c>
      <c r="L601" s="27">
        <f t="shared" si="327"/>
        <v>4204.71</v>
      </c>
      <c r="M601" s="27">
        <f t="shared" si="327"/>
        <v>4206.96</v>
      </c>
      <c r="N601" s="27">
        <f t="shared" si="327"/>
        <v>4283.2700000000004</v>
      </c>
      <c r="O601" s="27">
        <f t="shared" si="327"/>
        <v>4336.8500000000004</v>
      </c>
      <c r="P601" s="27">
        <f t="shared" si="327"/>
        <v>4401.1900000000005</v>
      </c>
      <c r="Q601" s="27">
        <f t="shared" si="327"/>
        <v>4403.79</v>
      </c>
      <c r="R601" s="27">
        <f t="shared" si="327"/>
        <v>4234.93</v>
      </c>
      <c r="S601" s="27">
        <f t="shared" si="327"/>
        <v>4260.7800000000007</v>
      </c>
      <c r="T601" s="27">
        <f t="shared" si="327"/>
        <v>4317.3099999999995</v>
      </c>
      <c r="U601" s="27">
        <f t="shared" si="327"/>
        <v>4273.93</v>
      </c>
      <c r="V601" s="27">
        <f t="shared" si="327"/>
        <v>4075.51</v>
      </c>
      <c r="W601" s="27">
        <f t="shared" si="327"/>
        <v>4040.25</v>
      </c>
      <c r="X601" s="27">
        <f t="shared" si="327"/>
        <v>3800.2400000000002</v>
      </c>
      <c r="Y601" s="27">
        <f t="shared" si="327"/>
        <v>3760.73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2008.24</v>
      </c>
      <c r="C602" s="26">
        <f t="shared" ref="C602:Y602" si="328">C286</f>
        <v>1992.31</v>
      </c>
      <c r="D602" s="26">
        <f t="shared" si="328"/>
        <v>2007.43</v>
      </c>
      <c r="E602" s="26">
        <f t="shared" si="328"/>
        <v>1940.9</v>
      </c>
      <c r="F602" s="26">
        <f t="shared" si="328"/>
        <v>2057.77</v>
      </c>
      <c r="G602" s="26">
        <f t="shared" si="328"/>
        <v>2110.8200000000002</v>
      </c>
      <c r="H602" s="26">
        <f t="shared" si="328"/>
        <v>2275.98</v>
      </c>
      <c r="I602" s="26">
        <f t="shared" si="328"/>
        <v>2501.77</v>
      </c>
      <c r="J602" s="26">
        <f t="shared" si="328"/>
        <v>2557.25</v>
      </c>
      <c r="K602" s="26">
        <f t="shared" si="328"/>
        <v>2442.2600000000002</v>
      </c>
      <c r="L602" s="26">
        <f t="shared" si="328"/>
        <v>2435.54</v>
      </c>
      <c r="M602" s="26">
        <f t="shared" si="328"/>
        <v>2437.79</v>
      </c>
      <c r="N602" s="26">
        <f t="shared" si="328"/>
        <v>2514.1</v>
      </c>
      <c r="O602" s="26">
        <f t="shared" si="328"/>
        <v>2567.6799999999998</v>
      </c>
      <c r="P602" s="26">
        <f t="shared" si="328"/>
        <v>2632.02</v>
      </c>
      <c r="Q602" s="26">
        <f t="shared" si="328"/>
        <v>2634.62</v>
      </c>
      <c r="R602" s="26">
        <f t="shared" si="328"/>
        <v>2465.7600000000002</v>
      </c>
      <c r="S602" s="26">
        <f t="shared" si="328"/>
        <v>2491.61</v>
      </c>
      <c r="T602" s="26">
        <f t="shared" si="328"/>
        <v>2548.14</v>
      </c>
      <c r="U602" s="26">
        <f t="shared" si="328"/>
        <v>2504.7600000000002</v>
      </c>
      <c r="V602" s="26">
        <f t="shared" si="328"/>
        <v>2306.34</v>
      </c>
      <c r="W602" s="26">
        <f t="shared" si="328"/>
        <v>2271.08</v>
      </c>
      <c r="X602" s="26">
        <f t="shared" si="328"/>
        <v>2031.07</v>
      </c>
      <c r="Y602" s="26">
        <f t="shared" si="328"/>
        <v>1991.56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3767.84</v>
      </c>
      <c r="C606" s="27">
        <f t="shared" ref="C606:Y606" si="330">SUM(C607:C610)</f>
        <v>3793.48</v>
      </c>
      <c r="D606" s="27">
        <f t="shared" si="330"/>
        <v>3832.63</v>
      </c>
      <c r="E606" s="27">
        <f t="shared" si="330"/>
        <v>3845.03</v>
      </c>
      <c r="F606" s="27">
        <f t="shared" si="330"/>
        <v>3893.59</v>
      </c>
      <c r="G606" s="27">
        <f t="shared" si="330"/>
        <v>4272.13</v>
      </c>
      <c r="H606" s="27">
        <f t="shared" si="330"/>
        <v>4319.92</v>
      </c>
      <c r="I606" s="27">
        <f t="shared" si="330"/>
        <v>4302.8500000000004</v>
      </c>
      <c r="J606" s="27">
        <f t="shared" si="330"/>
        <v>4345.37</v>
      </c>
      <c r="K606" s="27">
        <f t="shared" si="330"/>
        <v>4316.9500000000007</v>
      </c>
      <c r="L606" s="27">
        <f t="shared" si="330"/>
        <v>4279.55</v>
      </c>
      <c r="M606" s="27">
        <f t="shared" si="330"/>
        <v>4273.49</v>
      </c>
      <c r="N606" s="27">
        <f t="shared" si="330"/>
        <v>4317.82</v>
      </c>
      <c r="O606" s="27">
        <f t="shared" si="330"/>
        <v>4331.4500000000007</v>
      </c>
      <c r="P606" s="27">
        <f t="shared" si="330"/>
        <v>4364.29</v>
      </c>
      <c r="Q606" s="27">
        <f t="shared" si="330"/>
        <v>4365.2800000000007</v>
      </c>
      <c r="R606" s="27">
        <f t="shared" si="330"/>
        <v>4359.6499999999996</v>
      </c>
      <c r="S606" s="27">
        <f t="shared" si="330"/>
        <v>4355.54</v>
      </c>
      <c r="T606" s="27">
        <f t="shared" si="330"/>
        <v>4276.33</v>
      </c>
      <c r="U606" s="27">
        <f t="shared" si="330"/>
        <v>4264.96</v>
      </c>
      <c r="V606" s="27">
        <f t="shared" si="330"/>
        <v>4024.29</v>
      </c>
      <c r="W606" s="27">
        <f t="shared" si="330"/>
        <v>3871.35</v>
      </c>
      <c r="X606" s="27">
        <f t="shared" si="330"/>
        <v>3794.1200000000003</v>
      </c>
      <c r="Y606" s="27">
        <f t="shared" si="330"/>
        <v>3666.46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1998.67</v>
      </c>
      <c r="C607" s="26">
        <f t="shared" ref="C607:Y607" si="331">C291</f>
        <v>2024.31</v>
      </c>
      <c r="D607" s="26">
        <f t="shared" si="331"/>
        <v>2063.46</v>
      </c>
      <c r="E607" s="26">
        <f t="shared" si="331"/>
        <v>2075.86</v>
      </c>
      <c r="F607" s="26">
        <f t="shared" si="331"/>
        <v>2124.42</v>
      </c>
      <c r="G607" s="26">
        <f t="shared" si="331"/>
        <v>2502.96</v>
      </c>
      <c r="H607" s="26">
        <f t="shared" si="331"/>
        <v>2550.75</v>
      </c>
      <c r="I607" s="26">
        <f t="shared" si="331"/>
        <v>2533.6799999999998</v>
      </c>
      <c r="J607" s="26">
        <f t="shared" si="331"/>
        <v>2576.1999999999998</v>
      </c>
      <c r="K607" s="26">
        <f t="shared" si="331"/>
        <v>2547.7800000000002</v>
      </c>
      <c r="L607" s="26">
        <f t="shared" si="331"/>
        <v>2510.38</v>
      </c>
      <c r="M607" s="26">
        <f t="shared" si="331"/>
        <v>2504.3200000000002</v>
      </c>
      <c r="N607" s="26">
        <f t="shared" si="331"/>
        <v>2548.65</v>
      </c>
      <c r="O607" s="26">
        <f t="shared" si="331"/>
        <v>2562.2800000000002</v>
      </c>
      <c r="P607" s="26">
        <f t="shared" si="331"/>
        <v>2595.12</v>
      </c>
      <c r="Q607" s="26">
        <f t="shared" si="331"/>
        <v>2596.11</v>
      </c>
      <c r="R607" s="26">
        <f t="shared" si="331"/>
        <v>2590.48</v>
      </c>
      <c r="S607" s="26">
        <f t="shared" si="331"/>
        <v>2586.37</v>
      </c>
      <c r="T607" s="26">
        <f t="shared" si="331"/>
        <v>2507.16</v>
      </c>
      <c r="U607" s="26">
        <f t="shared" si="331"/>
        <v>2495.79</v>
      </c>
      <c r="V607" s="26">
        <f t="shared" si="331"/>
        <v>2255.12</v>
      </c>
      <c r="W607" s="26">
        <f t="shared" si="331"/>
        <v>2102.1799999999998</v>
      </c>
      <c r="X607" s="26">
        <f t="shared" si="331"/>
        <v>2024.95</v>
      </c>
      <c r="Y607" s="26">
        <f t="shared" si="331"/>
        <v>1897.29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3822.09</v>
      </c>
      <c r="C611" s="27">
        <f t="shared" ref="C611:Y611" si="333">SUM(C612:C615)</f>
        <v>3833.77</v>
      </c>
      <c r="D611" s="27">
        <f t="shared" si="333"/>
        <v>3966.51</v>
      </c>
      <c r="E611" s="27">
        <f t="shared" si="333"/>
        <v>3976.34</v>
      </c>
      <c r="F611" s="27">
        <f t="shared" si="333"/>
        <v>4053.4500000000003</v>
      </c>
      <c r="G611" s="27">
        <f t="shared" si="333"/>
        <v>4270.4400000000005</v>
      </c>
      <c r="H611" s="27">
        <f t="shared" si="333"/>
        <v>4452.25</v>
      </c>
      <c r="I611" s="27">
        <f t="shared" si="333"/>
        <v>4613.13</v>
      </c>
      <c r="J611" s="27">
        <f t="shared" si="333"/>
        <v>4516.58</v>
      </c>
      <c r="K611" s="27">
        <f t="shared" si="333"/>
        <v>4447.3899999999994</v>
      </c>
      <c r="L611" s="27">
        <f t="shared" si="333"/>
        <v>4342.54</v>
      </c>
      <c r="M611" s="27">
        <f t="shared" si="333"/>
        <v>4344.17</v>
      </c>
      <c r="N611" s="27">
        <f t="shared" si="333"/>
        <v>4351.7700000000004</v>
      </c>
      <c r="O611" s="27">
        <f t="shared" si="333"/>
        <v>4402.34</v>
      </c>
      <c r="P611" s="27">
        <f t="shared" si="333"/>
        <v>4571.7000000000007</v>
      </c>
      <c r="Q611" s="27">
        <f t="shared" si="333"/>
        <v>4576.96</v>
      </c>
      <c r="R611" s="27">
        <f t="shared" si="333"/>
        <v>4632.75</v>
      </c>
      <c r="S611" s="27">
        <f t="shared" si="333"/>
        <v>4561.16</v>
      </c>
      <c r="T611" s="27">
        <f t="shared" si="333"/>
        <v>4401.54</v>
      </c>
      <c r="U611" s="27">
        <f t="shared" si="333"/>
        <v>4313.1499999999996</v>
      </c>
      <c r="V611" s="27">
        <f t="shared" si="333"/>
        <v>3948.03</v>
      </c>
      <c r="W611" s="27">
        <f t="shared" si="333"/>
        <v>3853.51</v>
      </c>
      <c r="X611" s="27">
        <f t="shared" si="333"/>
        <v>3792.65</v>
      </c>
      <c r="Y611" s="27">
        <f t="shared" si="333"/>
        <v>3847.41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2052.92</v>
      </c>
      <c r="C612" s="26">
        <f t="shared" ref="C612:Y612" si="334">C296</f>
        <v>2064.6</v>
      </c>
      <c r="D612" s="26">
        <f t="shared" si="334"/>
        <v>2197.34</v>
      </c>
      <c r="E612" s="26">
        <f t="shared" si="334"/>
        <v>2207.17</v>
      </c>
      <c r="F612" s="26">
        <f t="shared" si="334"/>
        <v>2284.2800000000002</v>
      </c>
      <c r="G612" s="26">
        <f t="shared" si="334"/>
        <v>2501.27</v>
      </c>
      <c r="H612" s="26">
        <f t="shared" si="334"/>
        <v>2683.08</v>
      </c>
      <c r="I612" s="26">
        <f t="shared" si="334"/>
        <v>2843.96</v>
      </c>
      <c r="J612" s="26">
        <f t="shared" si="334"/>
        <v>2747.41</v>
      </c>
      <c r="K612" s="26">
        <f t="shared" si="334"/>
        <v>2678.22</v>
      </c>
      <c r="L612" s="26">
        <f t="shared" si="334"/>
        <v>2573.37</v>
      </c>
      <c r="M612" s="26">
        <f t="shared" si="334"/>
        <v>2575</v>
      </c>
      <c r="N612" s="26">
        <f t="shared" si="334"/>
        <v>2582.6</v>
      </c>
      <c r="O612" s="26">
        <f t="shared" si="334"/>
        <v>2633.17</v>
      </c>
      <c r="P612" s="26">
        <f t="shared" si="334"/>
        <v>2802.53</v>
      </c>
      <c r="Q612" s="26">
        <f t="shared" si="334"/>
        <v>2807.79</v>
      </c>
      <c r="R612" s="26">
        <f t="shared" si="334"/>
        <v>2863.58</v>
      </c>
      <c r="S612" s="26">
        <f t="shared" si="334"/>
        <v>2791.99</v>
      </c>
      <c r="T612" s="26">
        <f t="shared" si="334"/>
        <v>2632.37</v>
      </c>
      <c r="U612" s="26">
        <f t="shared" si="334"/>
        <v>2543.98</v>
      </c>
      <c r="V612" s="26">
        <f t="shared" si="334"/>
        <v>2178.86</v>
      </c>
      <c r="W612" s="26">
        <f t="shared" si="334"/>
        <v>2084.34</v>
      </c>
      <c r="X612" s="26">
        <f t="shared" si="334"/>
        <v>2023.48</v>
      </c>
      <c r="Y612" s="26">
        <f t="shared" si="334"/>
        <v>2078.2399999999998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3684.77</v>
      </c>
      <c r="C616" s="27">
        <f t="shared" ref="C616:Y616" si="336">SUM(C617:C620)</f>
        <v>3715.43</v>
      </c>
      <c r="D616" s="27">
        <f t="shared" si="336"/>
        <v>3815.39</v>
      </c>
      <c r="E616" s="27">
        <f t="shared" si="336"/>
        <v>3849.91</v>
      </c>
      <c r="F616" s="27">
        <f t="shared" si="336"/>
        <v>3949.06</v>
      </c>
      <c r="G616" s="27">
        <f t="shared" si="336"/>
        <v>4147.1000000000004</v>
      </c>
      <c r="H616" s="27">
        <f t="shared" si="336"/>
        <v>4502.62</v>
      </c>
      <c r="I616" s="27">
        <f t="shared" si="336"/>
        <v>4226.3600000000006</v>
      </c>
      <c r="J616" s="27">
        <f t="shared" si="336"/>
        <v>4479.4799999999996</v>
      </c>
      <c r="K616" s="27">
        <f t="shared" si="336"/>
        <v>4437.3899999999994</v>
      </c>
      <c r="L616" s="27">
        <f t="shared" si="336"/>
        <v>4208.7700000000004</v>
      </c>
      <c r="M616" s="27">
        <f t="shared" si="336"/>
        <v>4211.22</v>
      </c>
      <c r="N616" s="27">
        <f t="shared" si="336"/>
        <v>4222.07</v>
      </c>
      <c r="O616" s="27">
        <f t="shared" si="336"/>
        <v>4397.71</v>
      </c>
      <c r="P616" s="27">
        <f t="shared" si="336"/>
        <v>4502.54</v>
      </c>
      <c r="Q616" s="27">
        <f t="shared" si="336"/>
        <v>4529.71</v>
      </c>
      <c r="R616" s="27">
        <f t="shared" si="336"/>
        <v>4487.38</v>
      </c>
      <c r="S616" s="27">
        <f t="shared" si="336"/>
        <v>4235.6900000000005</v>
      </c>
      <c r="T616" s="27">
        <f t="shared" si="336"/>
        <v>4218.16</v>
      </c>
      <c r="U616" s="27">
        <f t="shared" si="336"/>
        <v>4195.5300000000007</v>
      </c>
      <c r="V616" s="27">
        <f t="shared" si="336"/>
        <v>3990.9300000000003</v>
      </c>
      <c r="W616" s="27">
        <f t="shared" si="336"/>
        <v>3854.28</v>
      </c>
      <c r="X616" s="27">
        <f t="shared" si="336"/>
        <v>3776.9900000000002</v>
      </c>
      <c r="Y616" s="27">
        <f t="shared" si="336"/>
        <v>3766.6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1915.6</v>
      </c>
      <c r="C617" s="26">
        <f t="shared" ref="C617:Y617" si="337">C301</f>
        <v>1946.26</v>
      </c>
      <c r="D617" s="26">
        <f t="shared" si="337"/>
        <v>2046.22</v>
      </c>
      <c r="E617" s="26">
        <f t="shared" si="337"/>
        <v>2080.7399999999998</v>
      </c>
      <c r="F617" s="26">
        <f t="shared" si="337"/>
        <v>2179.89</v>
      </c>
      <c r="G617" s="26">
        <f t="shared" si="337"/>
        <v>2377.9299999999998</v>
      </c>
      <c r="H617" s="26">
        <f t="shared" si="337"/>
        <v>2733.45</v>
      </c>
      <c r="I617" s="26">
        <f t="shared" si="337"/>
        <v>2457.19</v>
      </c>
      <c r="J617" s="26">
        <f t="shared" si="337"/>
        <v>2710.31</v>
      </c>
      <c r="K617" s="26">
        <f t="shared" si="337"/>
        <v>2668.22</v>
      </c>
      <c r="L617" s="26">
        <f t="shared" si="337"/>
        <v>2439.6</v>
      </c>
      <c r="M617" s="26">
        <f t="shared" si="337"/>
        <v>2442.0500000000002</v>
      </c>
      <c r="N617" s="26">
        <f t="shared" si="337"/>
        <v>2452.9</v>
      </c>
      <c r="O617" s="26">
        <f t="shared" si="337"/>
        <v>2628.54</v>
      </c>
      <c r="P617" s="26">
        <f t="shared" si="337"/>
        <v>2733.37</v>
      </c>
      <c r="Q617" s="26">
        <f t="shared" si="337"/>
        <v>2760.54</v>
      </c>
      <c r="R617" s="26">
        <f t="shared" si="337"/>
        <v>2718.21</v>
      </c>
      <c r="S617" s="26">
        <f t="shared" si="337"/>
        <v>2466.52</v>
      </c>
      <c r="T617" s="26">
        <f t="shared" si="337"/>
        <v>2448.9899999999998</v>
      </c>
      <c r="U617" s="26">
        <f t="shared" si="337"/>
        <v>2426.36</v>
      </c>
      <c r="V617" s="26">
        <f t="shared" si="337"/>
        <v>2221.7600000000002</v>
      </c>
      <c r="W617" s="26">
        <f t="shared" si="337"/>
        <v>2085.11</v>
      </c>
      <c r="X617" s="26">
        <f t="shared" si="337"/>
        <v>2007.82</v>
      </c>
      <c r="Y617" s="26">
        <f t="shared" si="337"/>
        <v>1997.43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3737.68</v>
      </c>
      <c r="C621" s="27">
        <f t="shared" ref="C621:Y621" si="339">SUM(C622:C625)</f>
        <v>3750.93</v>
      </c>
      <c r="D621" s="27">
        <f t="shared" si="339"/>
        <v>3819.9500000000003</v>
      </c>
      <c r="E621" s="27">
        <f t="shared" si="339"/>
        <v>3835.34</v>
      </c>
      <c r="F621" s="27">
        <f t="shared" si="339"/>
        <v>3936.28</v>
      </c>
      <c r="G621" s="27">
        <f t="shared" si="339"/>
        <v>4034.62</v>
      </c>
      <c r="H621" s="27">
        <f t="shared" si="339"/>
        <v>4091.58</v>
      </c>
      <c r="I621" s="27">
        <f t="shared" si="339"/>
        <v>4093.48</v>
      </c>
      <c r="J621" s="27">
        <f t="shared" si="339"/>
        <v>4076.41</v>
      </c>
      <c r="K621" s="27">
        <f t="shared" si="339"/>
        <v>4042.7000000000003</v>
      </c>
      <c r="L621" s="27">
        <f t="shared" si="339"/>
        <v>4062</v>
      </c>
      <c r="M621" s="27">
        <f t="shared" si="339"/>
        <v>4059.5</v>
      </c>
      <c r="N621" s="27">
        <f t="shared" si="339"/>
        <v>4020.12</v>
      </c>
      <c r="O621" s="27">
        <f t="shared" si="339"/>
        <v>4086.34</v>
      </c>
      <c r="P621" s="27">
        <f t="shared" si="339"/>
        <v>4090.9700000000003</v>
      </c>
      <c r="Q621" s="27">
        <f t="shared" si="339"/>
        <v>4174.82</v>
      </c>
      <c r="R621" s="27">
        <f t="shared" si="339"/>
        <v>4053.13</v>
      </c>
      <c r="S621" s="27">
        <f t="shared" si="339"/>
        <v>4072.58</v>
      </c>
      <c r="T621" s="27">
        <f t="shared" si="339"/>
        <v>4069.11</v>
      </c>
      <c r="U621" s="27">
        <f t="shared" si="339"/>
        <v>4074.54</v>
      </c>
      <c r="V621" s="27">
        <f t="shared" si="339"/>
        <v>3994.92</v>
      </c>
      <c r="W621" s="27">
        <f t="shared" si="339"/>
        <v>3900.04</v>
      </c>
      <c r="X621" s="27">
        <f t="shared" si="339"/>
        <v>3868.52</v>
      </c>
      <c r="Y621" s="27">
        <f t="shared" si="339"/>
        <v>3817.0800000000004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1968.51</v>
      </c>
      <c r="C622" s="26">
        <f t="shared" ref="C622:Y622" si="340">C306</f>
        <v>1981.76</v>
      </c>
      <c r="D622" s="26">
        <f t="shared" si="340"/>
        <v>2050.7800000000002</v>
      </c>
      <c r="E622" s="26">
        <f t="shared" si="340"/>
        <v>2066.17</v>
      </c>
      <c r="F622" s="26">
        <f t="shared" si="340"/>
        <v>2167.11</v>
      </c>
      <c r="G622" s="26">
        <f t="shared" si="340"/>
        <v>2265.4499999999998</v>
      </c>
      <c r="H622" s="26">
        <f t="shared" si="340"/>
        <v>2322.41</v>
      </c>
      <c r="I622" s="26">
        <f t="shared" si="340"/>
        <v>2324.31</v>
      </c>
      <c r="J622" s="26">
        <f t="shared" si="340"/>
        <v>2307.2399999999998</v>
      </c>
      <c r="K622" s="26">
        <f t="shared" si="340"/>
        <v>2273.5300000000002</v>
      </c>
      <c r="L622" s="26">
        <f t="shared" si="340"/>
        <v>2292.83</v>
      </c>
      <c r="M622" s="26">
        <f t="shared" si="340"/>
        <v>2290.33</v>
      </c>
      <c r="N622" s="26">
        <f t="shared" si="340"/>
        <v>2250.9499999999998</v>
      </c>
      <c r="O622" s="26">
        <f t="shared" si="340"/>
        <v>2317.17</v>
      </c>
      <c r="P622" s="26">
        <f t="shared" si="340"/>
        <v>2321.8000000000002</v>
      </c>
      <c r="Q622" s="26">
        <f t="shared" si="340"/>
        <v>2405.65</v>
      </c>
      <c r="R622" s="26">
        <f t="shared" si="340"/>
        <v>2283.96</v>
      </c>
      <c r="S622" s="26">
        <f t="shared" si="340"/>
        <v>2303.41</v>
      </c>
      <c r="T622" s="26">
        <f t="shared" si="340"/>
        <v>2299.94</v>
      </c>
      <c r="U622" s="26">
        <f t="shared" si="340"/>
        <v>2305.37</v>
      </c>
      <c r="V622" s="26">
        <f t="shared" si="340"/>
        <v>2225.75</v>
      </c>
      <c r="W622" s="26">
        <f t="shared" si="340"/>
        <v>2130.87</v>
      </c>
      <c r="X622" s="26">
        <f t="shared" si="340"/>
        <v>2099.35</v>
      </c>
      <c r="Y622" s="26">
        <f t="shared" si="340"/>
        <v>2047.91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3748.27</v>
      </c>
      <c r="C626" s="27">
        <f t="shared" ref="C626:Y626" si="342">SUM(C627:C630)</f>
        <v>3757.47</v>
      </c>
      <c r="D626" s="27">
        <f t="shared" si="342"/>
        <v>3777.14</v>
      </c>
      <c r="E626" s="27">
        <f t="shared" si="342"/>
        <v>3803.34</v>
      </c>
      <c r="F626" s="27">
        <f t="shared" si="342"/>
        <v>3842.67</v>
      </c>
      <c r="G626" s="27">
        <f t="shared" si="342"/>
        <v>3914.81</v>
      </c>
      <c r="H626" s="27">
        <f t="shared" si="342"/>
        <v>3898.38</v>
      </c>
      <c r="I626" s="27">
        <f t="shared" si="342"/>
        <v>3890.1800000000003</v>
      </c>
      <c r="J626" s="27">
        <f t="shared" si="342"/>
        <v>3868.63</v>
      </c>
      <c r="K626" s="27">
        <f t="shared" si="342"/>
        <v>3850.4900000000002</v>
      </c>
      <c r="L626" s="27">
        <f t="shared" si="342"/>
        <v>3838.89</v>
      </c>
      <c r="M626" s="27">
        <f t="shared" si="342"/>
        <v>3842.29</v>
      </c>
      <c r="N626" s="27">
        <f t="shared" si="342"/>
        <v>3830.53</v>
      </c>
      <c r="O626" s="27">
        <f t="shared" si="342"/>
        <v>3858.69</v>
      </c>
      <c r="P626" s="27">
        <f t="shared" si="342"/>
        <v>3904.81</v>
      </c>
      <c r="Q626" s="27">
        <f t="shared" si="342"/>
        <v>3928.39</v>
      </c>
      <c r="R626" s="27">
        <f t="shared" si="342"/>
        <v>3949.56</v>
      </c>
      <c r="S626" s="27">
        <f t="shared" si="342"/>
        <v>3909</v>
      </c>
      <c r="T626" s="27">
        <f t="shared" si="342"/>
        <v>3902.4900000000002</v>
      </c>
      <c r="U626" s="27">
        <f t="shared" si="342"/>
        <v>3911.67</v>
      </c>
      <c r="V626" s="27">
        <f t="shared" si="342"/>
        <v>3859.7200000000003</v>
      </c>
      <c r="W626" s="27">
        <f t="shared" si="342"/>
        <v>3838.27</v>
      </c>
      <c r="X626" s="27">
        <f t="shared" si="342"/>
        <v>3802.1</v>
      </c>
      <c r="Y626" s="27">
        <f t="shared" si="342"/>
        <v>3786.86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1979.1</v>
      </c>
      <c r="C627" s="26">
        <f t="shared" ref="C627:Y627" si="343">C311</f>
        <v>1988.3</v>
      </c>
      <c r="D627" s="26">
        <f t="shared" si="343"/>
        <v>2007.97</v>
      </c>
      <c r="E627" s="26">
        <f t="shared" si="343"/>
        <v>2034.17</v>
      </c>
      <c r="F627" s="26">
        <f t="shared" si="343"/>
        <v>2073.5</v>
      </c>
      <c r="G627" s="26">
        <f t="shared" si="343"/>
        <v>2145.64</v>
      </c>
      <c r="H627" s="26">
        <f t="shared" si="343"/>
        <v>2129.21</v>
      </c>
      <c r="I627" s="26">
        <f t="shared" si="343"/>
        <v>2121.0100000000002</v>
      </c>
      <c r="J627" s="26">
        <f t="shared" si="343"/>
        <v>2099.46</v>
      </c>
      <c r="K627" s="26">
        <f t="shared" si="343"/>
        <v>2081.3200000000002</v>
      </c>
      <c r="L627" s="26">
        <f t="shared" si="343"/>
        <v>2069.7199999999998</v>
      </c>
      <c r="M627" s="26">
        <f t="shared" si="343"/>
        <v>2073.12</v>
      </c>
      <c r="N627" s="26">
        <f t="shared" si="343"/>
        <v>2061.36</v>
      </c>
      <c r="O627" s="26">
        <f t="shared" si="343"/>
        <v>2089.52</v>
      </c>
      <c r="P627" s="26">
        <f t="shared" si="343"/>
        <v>2135.64</v>
      </c>
      <c r="Q627" s="26">
        <f t="shared" si="343"/>
        <v>2159.2199999999998</v>
      </c>
      <c r="R627" s="26">
        <f t="shared" si="343"/>
        <v>2180.39</v>
      </c>
      <c r="S627" s="26">
        <f t="shared" si="343"/>
        <v>2139.83</v>
      </c>
      <c r="T627" s="26">
        <f t="shared" si="343"/>
        <v>2133.3200000000002</v>
      </c>
      <c r="U627" s="26">
        <f t="shared" si="343"/>
        <v>2142.5</v>
      </c>
      <c r="V627" s="26">
        <f t="shared" si="343"/>
        <v>2090.5500000000002</v>
      </c>
      <c r="W627" s="26">
        <f t="shared" si="343"/>
        <v>2069.1</v>
      </c>
      <c r="X627" s="26">
        <f t="shared" si="343"/>
        <v>2032.93</v>
      </c>
      <c r="Y627" s="26">
        <f t="shared" si="343"/>
        <v>2017.69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3882.71</v>
      </c>
      <c r="C631" s="27">
        <f t="shared" ref="C631:Y631" si="345">SUM(C632:C635)</f>
        <v>3891.7400000000002</v>
      </c>
      <c r="D631" s="27">
        <f t="shared" si="345"/>
        <v>3834.8</v>
      </c>
      <c r="E631" s="27">
        <f t="shared" si="345"/>
        <v>3809.92</v>
      </c>
      <c r="F631" s="27">
        <f t="shared" si="345"/>
        <v>3911.62</v>
      </c>
      <c r="G631" s="27">
        <f t="shared" si="345"/>
        <v>3986.89</v>
      </c>
      <c r="H631" s="27">
        <f t="shared" si="345"/>
        <v>4057.75</v>
      </c>
      <c r="I631" s="27">
        <f t="shared" si="345"/>
        <v>4085.39</v>
      </c>
      <c r="J631" s="27">
        <f t="shared" si="345"/>
        <v>4093.9700000000003</v>
      </c>
      <c r="K631" s="27">
        <f t="shared" si="345"/>
        <v>4104.5300000000007</v>
      </c>
      <c r="L631" s="27">
        <f t="shared" si="345"/>
        <v>4089.79</v>
      </c>
      <c r="M631" s="27">
        <f t="shared" si="345"/>
        <v>4069.42</v>
      </c>
      <c r="N631" s="27">
        <f t="shared" si="345"/>
        <v>4069.19</v>
      </c>
      <c r="O631" s="27">
        <f t="shared" si="345"/>
        <v>4086.3</v>
      </c>
      <c r="P631" s="27">
        <f t="shared" si="345"/>
        <v>4167.26</v>
      </c>
      <c r="Q631" s="27">
        <f t="shared" si="345"/>
        <v>4158.92</v>
      </c>
      <c r="R631" s="27">
        <f t="shared" si="345"/>
        <v>4143.46</v>
      </c>
      <c r="S631" s="27">
        <f t="shared" si="345"/>
        <v>4125.3899999999994</v>
      </c>
      <c r="T631" s="27">
        <f t="shared" si="345"/>
        <v>4131.16</v>
      </c>
      <c r="U631" s="27">
        <f t="shared" si="345"/>
        <v>4133.04</v>
      </c>
      <c r="V631" s="27">
        <f t="shared" si="345"/>
        <v>4049.29</v>
      </c>
      <c r="W631" s="27">
        <f t="shared" si="345"/>
        <v>4020.54</v>
      </c>
      <c r="X631" s="27">
        <f t="shared" si="345"/>
        <v>3912.9700000000003</v>
      </c>
      <c r="Y631" s="27">
        <f t="shared" si="345"/>
        <v>3839.1800000000003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2113.54</v>
      </c>
      <c r="C632" s="26">
        <f t="shared" ref="C632:Y632" si="346">C316</f>
        <v>2122.5700000000002</v>
      </c>
      <c r="D632" s="26">
        <f t="shared" si="346"/>
        <v>2065.63</v>
      </c>
      <c r="E632" s="26">
        <f t="shared" si="346"/>
        <v>2040.75</v>
      </c>
      <c r="F632" s="26">
        <f t="shared" si="346"/>
        <v>2142.4499999999998</v>
      </c>
      <c r="G632" s="26">
        <f t="shared" si="346"/>
        <v>2217.7199999999998</v>
      </c>
      <c r="H632" s="26">
        <f t="shared" si="346"/>
        <v>2288.58</v>
      </c>
      <c r="I632" s="26">
        <f t="shared" si="346"/>
        <v>2316.2199999999998</v>
      </c>
      <c r="J632" s="26">
        <f t="shared" si="346"/>
        <v>2324.8000000000002</v>
      </c>
      <c r="K632" s="26">
        <f t="shared" si="346"/>
        <v>2335.36</v>
      </c>
      <c r="L632" s="26">
        <f t="shared" si="346"/>
        <v>2320.62</v>
      </c>
      <c r="M632" s="26">
        <f t="shared" si="346"/>
        <v>2300.25</v>
      </c>
      <c r="N632" s="26">
        <f t="shared" si="346"/>
        <v>2300.02</v>
      </c>
      <c r="O632" s="26">
        <f t="shared" si="346"/>
        <v>2317.13</v>
      </c>
      <c r="P632" s="26">
        <f t="shared" si="346"/>
        <v>2398.09</v>
      </c>
      <c r="Q632" s="26">
        <f t="shared" si="346"/>
        <v>2389.75</v>
      </c>
      <c r="R632" s="26">
        <f t="shared" si="346"/>
        <v>2374.29</v>
      </c>
      <c r="S632" s="26">
        <f t="shared" si="346"/>
        <v>2356.2199999999998</v>
      </c>
      <c r="T632" s="26">
        <f t="shared" si="346"/>
        <v>2361.9899999999998</v>
      </c>
      <c r="U632" s="26">
        <f t="shared" si="346"/>
        <v>2363.87</v>
      </c>
      <c r="V632" s="26">
        <f t="shared" si="346"/>
        <v>2280.12</v>
      </c>
      <c r="W632" s="26">
        <f t="shared" si="346"/>
        <v>2251.37</v>
      </c>
      <c r="X632" s="26">
        <f t="shared" si="346"/>
        <v>2143.8000000000002</v>
      </c>
      <c r="Y632" s="26">
        <f t="shared" si="346"/>
        <v>2070.0100000000002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3" t="s">
        <v>30</v>
      </c>
      <c r="B640" s="168" t="s">
        <v>47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15"/>
    </row>
    <row r="641" spans="1:27" s="9" customFormat="1" ht="39" customHeight="1" x14ac:dyDescent="0.2">
      <c r="A641" s="163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2735.22</v>
      </c>
      <c r="C642" s="27">
        <f t="shared" ref="C642:Y642" si="348">SUM(C643:C645)</f>
        <v>2600.1200000000003</v>
      </c>
      <c r="D642" s="27">
        <f t="shared" si="348"/>
        <v>2677.96</v>
      </c>
      <c r="E642" s="27">
        <f t="shared" si="348"/>
        <v>2670.67</v>
      </c>
      <c r="F642" s="27">
        <f t="shared" si="348"/>
        <v>2714.94</v>
      </c>
      <c r="G642" s="27">
        <f t="shared" si="348"/>
        <v>2777.88</v>
      </c>
      <c r="H642" s="27">
        <f t="shared" si="348"/>
        <v>2802.36</v>
      </c>
      <c r="I642" s="27">
        <f t="shared" si="348"/>
        <v>2824.33</v>
      </c>
      <c r="J642" s="27">
        <f t="shared" si="348"/>
        <v>2816.86</v>
      </c>
      <c r="K642" s="27">
        <f t="shared" si="348"/>
        <v>2838.9100000000003</v>
      </c>
      <c r="L642" s="27">
        <f t="shared" si="348"/>
        <v>2759.9300000000003</v>
      </c>
      <c r="M642" s="27">
        <f t="shared" si="348"/>
        <v>2869.35</v>
      </c>
      <c r="N642" s="27">
        <f t="shared" si="348"/>
        <v>2838.92</v>
      </c>
      <c r="O642" s="27">
        <f t="shared" si="348"/>
        <v>2926.12</v>
      </c>
      <c r="P642" s="27">
        <f t="shared" si="348"/>
        <v>2964</v>
      </c>
      <c r="Q642" s="27">
        <f t="shared" si="348"/>
        <v>2953.63</v>
      </c>
      <c r="R642" s="27">
        <f t="shared" si="348"/>
        <v>2944.73</v>
      </c>
      <c r="S642" s="27">
        <f t="shared" si="348"/>
        <v>2921.65</v>
      </c>
      <c r="T642" s="27">
        <f t="shared" si="348"/>
        <v>2863.25</v>
      </c>
      <c r="U642" s="27">
        <f t="shared" si="348"/>
        <v>2921.23</v>
      </c>
      <c r="V642" s="27">
        <f t="shared" si="348"/>
        <v>2886.77</v>
      </c>
      <c r="W642" s="27">
        <f t="shared" si="348"/>
        <v>2841.19</v>
      </c>
      <c r="X642" s="27">
        <f t="shared" si="348"/>
        <v>2800.42</v>
      </c>
      <c r="Y642" s="27">
        <f t="shared" si="348"/>
        <v>2706.7900000000004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2031.34</v>
      </c>
      <c r="C643" s="26">
        <f t="shared" ref="C643:Y643" si="349">C482</f>
        <v>1896.24</v>
      </c>
      <c r="D643" s="26">
        <f t="shared" si="349"/>
        <v>1974.08</v>
      </c>
      <c r="E643" s="26">
        <f t="shared" si="349"/>
        <v>1966.79</v>
      </c>
      <c r="F643" s="26">
        <f t="shared" si="349"/>
        <v>2011.06</v>
      </c>
      <c r="G643" s="26">
        <f t="shared" si="349"/>
        <v>2074</v>
      </c>
      <c r="H643" s="26">
        <f t="shared" si="349"/>
        <v>2098.48</v>
      </c>
      <c r="I643" s="26">
        <f t="shared" si="349"/>
        <v>2120.4499999999998</v>
      </c>
      <c r="J643" s="26">
        <f t="shared" si="349"/>
        <v>2112.98</v>
      </c>
      <c r="K643" s="26">
        <f t="shared" si="349"/>
        <v>2135.0300000000002</v>
      </c>
      <c r="L643" s="26">
        <f t="shared" si="349"/>
        <v>2056.0500000000002</v>
      </c>
      <c r="M643" s="26">
        <f t="shared" si="349"/>
        <v>2165.4699999999998</v>
      </c>
      <c r="N643" s="26">
        <f t="shared" si="349"/>
        <v>2135.04</v>
      </c>
      <c r="O643" s="26">
        <f t="shared" si="349"/>
        <v>2222.2399999999998</v>
      </c>
      <c r="P643" s="26">
        <f t="shared" si="349"/>
        <v>2260.12</v>
      </c>
      <c r="Q643" s="26">
        <f t="shared" si="349"/>
        <v>2249.75</v>
      </c>
      <c r="R643" s="26">
        <f t="shared" si="349"/>
        <v>2240.85</v>
      </c>
      <c r="S643" s="26">
        <f t="shared" si="349"/>
        <v>2217.77</v>
      </c>
      <c r="T643" s="26">
        <f t="shared" si="349"/>
        <v>2159.37</v>
      </c>
      <c r="U643" s="26">
        <f t="shared" si="349"/>
        <v>2217.35</v>
      </c>
      <c r="V643" s="26">
        <f t="shared" si="349"/>
        <v>2182.89</v>
      </c>
      <c r="W643" s="26">
        <f t="shared" si="349"/>
        <v>2137.31</v>
      </c>
      <c r="X643" s="26">
        <f t="shared" si="349"/>
        <v>2096.54</v>
      </c>
      <c r="Y643" s="26">
        <f t="shared" si="349"/>
        <v>2002.91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2674.17</v>
      </c>
      <c r="C646" s="27">
        <f t="shared" ref="C646:Y646" si="351">SUM(C647:C649)</f>
        <v>2623.48</v>
      </c>
      <c r="D646" s="27">
        <f t="shared" si="351"/>
        <v>2657.98</v>
      </c>
      <c r="E646" s="27">
        <f t="shared" si="351"/>
        <v>2711.51</v>
      </c>
      <c r="F646" s="27">
        <f t="shared" si="351"/>
        <v>2772.35</v>
      </c>
      <c r="G646" s="27">
        <f t="shared" si="351"/>
        <v>2865.21</v>
      </c>
      <c r="H646" s="27">
        <f t="shared" si="351"/>
        <v>2911.54</v>
      </c>
      <c r="I646" s="27">
        <f t="shared" si="351"/>
        <v>2951.4100000000003</v>
      </c>
      <c r="J646" s="27">
        <f t="shared" si="351"/>
        <v>3002</v>
      </c>
      <c r="K646" s="27">
        <f t="shared" si="351"/>
        <v>3030.2400000000002</v>
      </c>
      <c r="L646" s="27">
        <f t="shared" si="351"/>
        <v>3005.6400000000003</v>
      </c>
      <c r="M646" s="27">
        <f t="shared" si="351"/>
        <v>2997.26</v>
      </c>
      <c r="N646" s="27">
        <f t="shared" si="351"/>
        <v>2966.51</v>
      </c>
      <c r="O646" s="27">
        <f t="shared" si="351"/>
        <v>3033.83</v>
      </c>
      <c r="P646" s="27">
        <f t="shared" si="351"/>
        <v>3056.65</v>
      </c>
      <c r="Q646" s="27">
        <f t="shared" si="351"/>
        <v>3038.59</v>
      </c>
      <c r="R646" s="27">
        <f t="shared" si="351"/>
        <v>3014.71</v>
      </c>
      <c r="S646" s="27">
        <f t="shared" si="351"/>
        <v>2998.5</v>
      </c>
      <c r="T646" s="27">
        <f t="shared" si="351"/>
        <v>2967.1600000000003</v>
      </c>
      <c r="U646" s="27">
        <f t="shared" si="351"/>
        <v>2979.4</v>
      </c>
      <c r="V646" s="27">
        <f t="shared" si="351"/>
        <v>2937.7200000000003</v>
      </c>
      <c r="W646" s="27">
        <f t="shared" si="351"/>
        <v>2897.57</v>
      </c>
      <c r="X646" s="27">
        <f t="shared" si="351"/>
        <v>2810.13</v>
      </c>
      <c r="Y646" s="27">
        <f t="shared" si="351"/>
        <v>2763.19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1970.29</v>
      </c>
      <c r="C647" s="26">
        <f t="shared" ref="C647:Y647" si="352">C487</f>
        <v>1919.6</v>
      </c>
      <c r="D647" s="26">
        <f t="shared" si="352"/>
        <v>1954.1</v>
      </c>
      <c r="E647" s="26">
        <f t="shared" si="352"/>
        <v>2007.63</v>
      </c>
      <c r="F647" s="26">
        <f t="shared" si="352"/>
        <v>2068.4699999999998</v>
      </c>
      <c r="G647" s="26">
        <f t="shared" si="352"/>
        <v>2161.33</v>
      </c>
      <c r="H647" s="26">
        <f t="shared" si="352"/>
        <v>2207.66</v>
      </c>
      <c r="I647" s="26">
        <f t="shared" si="352"/>
        <v>2247.5300000000002</v>
      </c>
      <c r="J647" s="26">
        <f t="shared" si="352"/>
        <v>2298.12</v>
      </c>
      <c r="K647" s="26">
        <f t="shared" si="352"/>
        <v>2326.36</v>
      </c>
      <c r="L647" s="26">
        <f t="shared" si="352"/>
        <v>2301.7600000000002</v>
      </c>
      <c r="M647" s="26">
        <f t="shared" si="352"/>
        <v>2293.38</v>
      </c>
      <c r="N647" s="26">
        <f t="shared" si="352"/>
        <v>2262.63</v>
      </c>
      <c r="O647" s="26">
        <f t="shared" si="352"/>
        <v>2329.9499999999998</v>
      </c>
      <c r="P647" s="26">
        <f t="shared" si="352"/>
        <v>2352.77</v>
      </c>
      <c r="Q647" s="26">
        <f t="shared" si="352"/>
        <v>2334.71</v>
      </c>
      <c r="R647" s="26">
        <f t="shared" si="352"/>
        <v>2310.83</v>
      </c>
      <c r="S647" s="26">
        <f t="shared" si="352"/>
        <v>2294.62</v>
      </c>
      <c r="T647" s="26">
        <f t="shared" si="352"/>
        <v>2263.2800000000002</v>
      </c>
      <c r="U647" s="26">
        <f t="shared" si="352"/>
        <v>2275.52</v>
      </c>
      <c r="V647" s="26">
        <f t="shared" si="352"/>
        <v>2233.84</v>
      </c>
      <c r="W647" s="26">
        <f t="shared" si="352"/>
        <v>2193.69</v>
      </c>
      <c r="X647" s="26">
        <f t="shared" si="352"/>
        <v>2106.25</v>
      </c>
      <c r="Y647" s="26">
        <f t="shared" si="352"/>
        <v>2059.31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2835.11</v>
      </c>
      <c r="C650" s="27">
        <f t="shared" ref="C650:Y650" si="354">SUM(C651:C653)</f>
        <v>2746.15</v>
      </c>
      <c r="D650" s="27">
        <f t="shared" si="354"/>
        <v>2763.7000000000003</v>
      </c>
      <c r="E650" s="27">
        <f t="shared" si="354"/>
        <v>2689.61</v>
      </c>
      <c r="F650" s="27">
        <f t="shared" si="354"/>
        <v>2761.23</v>
      </c>
      <c r="G650" s="27">
        <f t="shared" si="354"/>
        <v>2900.96</v>
      </c>
      <c r="H650" s="27">
        <f t="shared" si="354"/>
        <v>2962.57</v>
      </c>
      <c r="I650" s="27">
        <f t="shared" si="354"/>
        <v>3030.1600000000003</v>
      </c>
      <c r="J650" s="27">
        <f t="shared" si="354"/>
        <v>3092.92</v>
      </c>
      <c r="K650" s="27">
        <f t="shared" si="354"/>
        <v>3086.61</v>
      </c>
      <c r="L650" s="27">
        <f t="shared" si="354"/>
        <v>3089.79</v>
      </c>
      <c r="M650" s="27">
        <f t="shared" si="354"/>
        <v>3083.53</v>
      </c>
      <c r="N650" s="27">
        <f t="shared" si="354"/>
        <v>3079.63</v>
      </c>
      <c r="O650" s="27">
        <f t="shared" si="354"/>
        <v>3153.4</v>
      </c>
      <c r="P650" s="27">
        <f t="shared" si="354"/>
        <v>3184.03</v>
      </c>
      <c r="Q650" s="27">
        <f t="shared" si="354"/>
        <v>3167.65</v>
      </c>
      <c r="R650" s="27">
        <f t="shared" si="354"/>
        <v>3139.9300000000003</v>
      </c>
      <c r="S650" s="27">
        <f t="shared" si="354"/>
        <v>3118.1</v>
      </c>
      <c r="T650" s="27">
        <f t="shared" si="354"/>
        <v>3021.51</v>
      </c>
      <c r="U650" s="27">
        <f t="shared" si="354"/>
        <v>2991.4500000000003</v>
      </c>
      <c r="V650" s="27">
        <f t="shared" si="354"/>
        <v>3022.86</v>
      </c>
      <c r="W650" s="27">
        <f t="shared" si="354"/>
        <v>2960.35</v>
      </c>
      <c r="X650" s="27">
        <f t="shared" si="354"/>
        <v>2865.46</v>
      </c>
      <c r="Y650" s="27">
        <f t="shared" si="354"/>
        <v>2811.85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2131.23</v>
      </c>
      <c r="C651" s="26">
        <f t="shared" ref="C651:Y651" si="355">C492</f>
        <v>2042.27</v>
      </c>
      <c r="D651" s="26">
        <f t="shared" si="355"/>
        <v>2059.8200000000002</v>
      </c>
      <c r="E651" s="26">
        <f t="shared" si="355"/>
        <v>1985.73</v>
      </c>
      <c r="F651" s="26">
        <f t="shared" si="355"/>
        <v>2057.35</v>
      </c>
      <c r="G651" s="26">
        <f t="shared" si="355"/>
        <v>2197.08</v>
      </c>
      <c r="H651" s="26">
        <f t="shared" si="355"/>
        <v>2258.69</v>
      </c>
      <c r="I651" s="26">
        <f t="shared" si="355"/>
        <v>2326.2800000000002</v>
      </c>
      <c r="J651" s="26">
        <f t="shared" si="355"/>
        <v>2389.04</v>
      </c>
      <c r="K651" s="26">
        <f t="shared" si="355"/>
        <v>2382.73</v>
      </c>
      <c r="L651" s="26">
        <f t="shared" si="355"/>
        <v>2385.91</v>
      </c>
      <c r="M651" s="26">
        <f t="shared" si="355"/>
        <v>2379.65</v>
      </c>
      <c r="N651" s="26">
        <f t="shared" si="355"/>
        <v>2375.75</v>
      </c>
      <c r="O651" s="26">
        <f t="shared" si="355"/>
        <v>2449.52</v>
      </c>
      <c r="P651" s="26">
        <f t="shared" si="355"/>
        <v>2480.15</v>
      </c>
      <c r="Q651" s="26">
        <f t="shared" si="355"/>
        <v>2463.77</v>
      </c>
      <c r="R651" s="26">
        <f t="shared" si="355"/>
        <v>2436.0500000000002</v>
      </c>
      <c r="S651" s="26">
        <f t="shared" si="355"/>
        <v>2414.2199999999998</v>
      </c>
      <c r="T651" s="26">
        <f t="shared" si="355"/>
        <v>2317.63</v>
      </c>
      <c r="U651" s="26">
        <f t="shared" si="355"/>
        <v>2287.5700000000002</v>
      </c>
      <c r="V651" s="26">
        <f t="shared" si="355"/>
        <v>2318.98</v>
      </c>
      <c r="W651" s="26">
        <f t="shared" si="355"/>
        <v>2256.4699999999998</v>
      </c>
      <c r="X651" s="26">
        <f t="shared" si="355"/>
        <v>2161.58</v>
      </c>
      <c r="Y651" s="26">
        <f t="shared" si="355"/>
        <v>2107.9699999999998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2858.9</v>
      </c>
      <c r="C654" s="27">
        <f t="shared" ref="C654:Y654" si="357">SUM(C655:C657)</f>
        <v>2770.2200000000003</v>
      </c>
      <c r="D654" s="27">
        <f t="shared" si="357"/>
        <v>2753.4300000000003</v>
      </c>
      <c r="E654" s="27">
        <f t="shared" si="357"/>
        <v>2649.09</v>
      </c>
      <c r="F654" s="27">
        <f t="shared" si="357"/>
        <v>2743.14</v>
      </c>
      <c r="G654" s="27">
        <f t="shared" si="357"/>
        <v>2885.6</v>
      </c>
      <c r="H654" s="27">
        <f t="shared" si="357"/>
        <v>2984.78</v>
      </c>
      <c r="I654" s="27">
        <f t="shared" si="357"/>
        <v>2980.01</v>
      </c>
      <c r="J654" s="27">
        <f t="shared" si="357"/>
        <v>3136.67</v>
      </c>
      <c r="K654" s="27">
        <f t="shared" si="357"/>
        <v>3124.33</v>
      </c>
      <c r="L654" s="27">
        <f t="shared" si="357"/>
        <v>3123.1</v>
      </c>
      <c r="M654" s="27">
        <f t="shared" si="357"/>
        <v>3118.36</v>
      </c>
      <c r="N654" s="27">
        <f t="shared" si="357"/>
        <v>3142.01</v>
      </c>
      <c r="O654" s="27">
        <f t="shared" si="357"/>
        <v>3184.92</v>
      </c>
      <c r="P654" s="27">
        <f t="shared" si="357"/>
        <v>3230.84</v>
      </c>
      <c r="Q654" s="27">
        <f t="shared" si="357"/>
        <v>3212.13</v>
      </c>
      <c r="R654" s="27">
        <f t="shared" si="357"/>
        <v>3184.15</v>
      </c>
      <c r="S654" s="27">
        <f t="shared" si="357"/>
        <v>3159.1800000000003</v>
      </c>
      <c r="T654" s="27">
        <f t="shared" si="357"/>
        <v>3146.08</v>
      </c>
      <c r="U654" s="27">
        <f t="shared" si="357"/>
        <v>3016.67</v>
      </c>
      <c r="V654" s="27">
        <f t="shared" si="357"/>
        <v>3063.57</v>
      </c>
      <c r="W654" s="27">
        <f t="shared" si="357"/>
        <v>3028.9900000000002</v>
      </c>
      <c r="X654" s="27">
        <f t="shared" si="357"/>
        <v>2922.07</v>
      </c>
      <c r="Y654" s="27">
        <f t="shared" si="357"/>
        <v>2834.2000000000003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2155.02</v>
      </c>
      <c r="C655" s="26">
        <f t="shared" ref="C655:Y655" si="358">C497</f>
        <v>2066.34</v>
      </c>
      <c r="D655" s="26">
        <f t="shared" si="358"/>
        <v>2049.5500000000002</v>
      </c>
      <c r="E655" s="26">
        <f t="shared" si="358"/>
        <v>1945.21</v>
      </c>
      <c r="F655" s="26">
        <f t="shared" si="358"/>
        <v>2039.26</v>
      </c>
      <c r="G655" s="26">
        <f t="shared" si="358"/>
        <v>2181.7199999999998</v>
      </c>
      <c r="H655" s="26">
        <f t="shared" si="358"/>
        <v>2280.9</v>
      </c>
      <c r="I655" s="26">
        <f t="shared" si="358"/>
        <v>2276.13</v>
      </c>
      <c r="J655" s="26">
        <f t="shared" si="358"/>
        <v>2432.79</v>
      </c>
      <c r="K655" s="26">
        <f t="shared" si="358"/>
        <v>2420.4499999999998</v>
      </c>
      <c r="L655" s="26">
        <f t="shared" si="358"/>
        <v>2419.2199999999998</v>
      </c>
      <c r="M655" s="26">
        <f t="shared" si="358"/>
        <v>2414.48</v>
      </c>
      <c r="N655" s="26">
        <f t="shared" si="358"/>
        <v>2438.13</v>
      </c>
      <c r="O655" s="26">
        <f t="shared" si="358"/>
        <v>2481.04</v>
      </c>
      <c r="P655" s="26">
        <f t="shared" si="358"/>
        <v>2526.96</v>
      </c>
      <c r="Q655" s="26">
        <f t="shared" si="358"/>
        <v>2508.25</v>
      </c>
      <c r="R655" s="26">
        <f t="shared" si="358"/>
        <v>2480.27</v>
      </c>
      <c r="S655" s="26">
        <f t="shared" si="358"/>
        <v>2455.3000000000002</v>
      </c>
      <c r="T655" s="26">
        <f t="shared" si="358"/>
        <v>2442.1999999999998</v>
      </c>
      <c r="U655" s="26">
        <f t="shared" si="358"/>
        <v>2312.79</v>
      </c>
      <c r="V655" s="26">
        <f t="shared" si="358"/>
        <v>2359.69</v>
      </c>
      <c r="W655" s="26">
        <f t="shared" si="358"/>
        <v>2325.11</v>
      </c>
      <c r="X655" s="26">
        <f t="shared" si="358"/>
        <v>2218.19</v>
      </c>
      <c r="Y655" s="26">
        <f t="shared" si="358"/>
        <v>2130.3200000000002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2765.67</v>
      </c>
      <c r="C658" s="27">
        <f t="shared" ref="C658:Y658" si="360">SUM(C659:C661)</f>
        <v>2714.71</v>
      </c>
      <c r="D658" s="27">
        <f t="shared" si="360"/>
        <v>2723.11</v>
      </c>
      <c r="E658" s="27">
        <f t="shared" si="360"/>
        <v>2631.71</v>
      </c>
      <c r="F658" s="27">
        <f t="shared" si="360"/>
        <v>2705.61</v>
      </c>
      <c r="G658" s="27">
        <f t="shared" si="360"/>
        <v>2847.9900000000002</v>
      </c>
      <c r="H658" s="27">
        <f t="shared" si="360"/>
        <v>2972.98</v>
      </c>
      <c r="I658" s="27">
        <f t="shared" si="360"/>
        <v>3057.71</v>
      </c>
      <c r="J658" s="27">
        <f t="shared" si="360"/>
        <v>3106.84</v>
      </c>
      <c r="K658" s="27">
        <f t="shared" si="360"/>
        <v>3101.9900000000002</v>
      </c>
      <c r="L658" s="27">
        <f t="shared" si="360"/>
        <v>3100.92</v>
      </c>
      <c r="M658" s="27">
        <f t="shared" si="360"/>
        <v>3078.08</v>
      </c>
      <c r="N658" s="27">
        <f t="shared" si="360"/>
        <v>3118.83</v>
      </c>
      <c r="O658" s="27">
        <f t="shared" si="360"/>
        <v>3180.9900000000002</v>
      </c>
      <c r="P658" s="27">
        <f t="shared" si="360"/>
        <v>3209.32</v>
      </c>
      <c r="Q658" s="27">
        <f t="shared" si="360"/>
        <v>3193.12</v>
      </c>
      <c r="R658" s="27">
        <f t="shared" si="360"/>
        <v>3162.28</v>
      </c>
      <c r="S658" s="27">
        <f t="shared" si="360"/>
        <v>3136.9700000000003</v>
      </c>
      <c r="T658" s="27">
        <f t="shared" si="360"/>
        <v>3120.37</v>
      </c>
      <c r="U658" s="27">
        <f t="shared" si="360"/>
        <v>3051.29</v>
      </c>
      <c r="V658" s="27">
        <f t="shared" si="360"/>
        <v>2992.98</v>
      </c>
      <c r="W658" s="27">
        <f t="shared" si="360"/>
        <v>2990.63</v>
      </c>
      <c r="X658" s="27">
        <f t="shared" si="360"/>
        <v>2876.07</v>
      </c>
      <c r="Y658" s="27">
        <f t="shared" si="360"/>
        <v>2798.7000000000003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2061.79</v>
      </c>
      <c r="C659" s="26">
        <f t="shared" ref="C659:Y659" si="361">C502</f>
        <v>2010.83</v>
      </c>
      <c r="D659" s="26">
        <f t="shared" si="361"/>
        <v>2019.23</v>
      </c>
      <c r="E659" s="26">
        <f t="shared" si="361"/>
        <v>1927.83</v>
      </c>
      <c r="F659" s="26">
        <f t="shared" si="361"/>
        <v>2001.73</v>
      </c>
      <c r="G659" s="26">
        <f t="shared" si="361"/>
        <v>2144.11</v>
      </c>
      <c r="H659" s="26">
        <f t="shared" si="361"/>
        <v>2269.1</v>
      </c>
      <c r="I659" s="26">
        <f t="shared" si="361"/>
        <v>2353.83</v>
      </c>
      <c r="J659" s="26">
        <f t="shared" si="361"/>
        <v>2402.96</v>
      </c>
      <c r="K659" s="26">
        <f t="shared" si="361"/>
        <v>2398.11</v>
      </c>
      <c r="L659" s="26">
        <f t="shared" si="361"/>
        <v>2397.04</v>
      </c>
      <c r="M659" s="26">
        <f t="shared" si="361"/>
        <v>2374.1999999999998</v>
      </c>
      <c r="N659" s="26">
        <f t="shared" si="361"/>
        <v>2414.9499999999998</v>
      </c>
      <c r="O659" s="26">
        <f t="shared" si="361"/>
        <v>2477.11</v>
      </c>
      <c r="P659" s="26">
        <f t="shared" si="361"/>
        <v>2505.44</v>
      </c>
      <c r="Q659" s="26">
        <f t="shared" si="361"/>
        <v>2489.2399999999998</v>
      </c>
      <c r="R659" s="26">
        <f t="shared" si="361"/>
        <v>2458.4</v>
      </c>
      <c r="S659" s="26">
        <f t="shared" si="361"/>
        <v>2433.09</v>
      </c>
      <c r="T659" s="26">
        <f t="shared" si="361"/>
        <v>2416.4899999999998</v>
      </c>
      <c r="U659" s="26">
        <f t="shared" si="361"/>
        <v>2347.41</v>
      </c>
      <c r="V659" s="26">
        <f t="shared" si="361"/>
        <v>2289.1</v>
      </c>
      <c r="W659" s="26">
        <f t="shared" si="361"/>
        <v>2286.75</v>
      </c>
      <c r="X659" s="26">
        <f t="shared" si="361"/>
        <v>2172.19</v>
      </c>
      <c r="Y659" s="26">
        <f t="shared" si="361"/>
        <v>2094.8200000000002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2773.3900000000003</v>
      </c>
      <c r="C662" s="27">
        <f t="shared" ref="C662:Y662" si="363">SUM(C663:C665)</f>
        <v>2739.34</v>
      </c>
      <c r="D662" s="27">
        <f t="shared" si="363"/>
        <v>2790.44</v>
      </c>
      <c r="E662" s="27">
        <f t="shared" si="363"/>
        <v>2894.58</v>
      </c>
      <c r="F662" s="27">
        <f t="shared" si="363"/>
        <v>2842</v>
      </c>
      <c r="G662" s="27">
        <f t="shared" si="363"/>
        <v>2800.27</v>
      </c>
      <c r="H662" s="27">
        <f t="shared" si="363"/>
        <v>3067.73</v>
      </c>
      <c r="I662" s="27">
        <f t="shared" si="363"/>
        <v>3101.4500000000003</v>
      </c>
      <c r="J662" s="27">
        <f t="shared" si="363"/>
        <v>3117.25</v>
      </c>
      <c r="K662" s="27">
        <f t="shared" si="363"/>
        <v>3152.63</v>
      </c>
      <c r="L662" s="27">
        <f t="shared" si="363"/>
        <v>3155.2000000000003</v>
      </c>
      <c r="M662" s="27">
        <f t="shared" si="363"/>
        <v>3143.11</v>
      </c>
      <c r="N662" s="27">
        <f t="shared" si="363"/>
        <v>3158.5</v>
      </c>
      <c r="O662" s="27">
        <f t="shared" si="363"/>
        <v>3218.58</v>
      </c>
      <c r="P662" s="27">
        <f t="shared" si="363"/>
        <v>3217.48</v>
      </c>
      <c r="Q662" s="27">
        <f t="shared" si="363"/>
        <v>3195.8</v>
      </c>
      <c r="R662" s="27">
        <f t="shared" si="363"/>
        <v>3158.1400000000003</v>
      </c>
      <c r="S662" s="27">
        <f t="shared" si="363"/>
        <v>3202.9100000000003</v>
      </c>
      <c r="T662" s="27">
        <f t="shared" si="363"/>
        <v>3243.48</v>
      </c>
      <c r="U662" s="27">
        <f t="shared" si="363"/>
        <v>3167.19</v>
      </c>
      <c r="V662" s="27">
        <f t="shared" si="363"/>
        <v>3106.4100000000003</v>
      </c>
      <c r="W662" s="27">
        <f t="shared" si="363"/>
        <v>3041.44</v>
      </c>
      <c r="X662" s="27">
        <f t="shared" si="363"/>
        <v>2990.29</v>
      </c>
      <c r="Y662" s="27">
        <f t="shared" si="363"/>
        <v>2872.4500000000003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2069.5100000000002</v>
      </c>
      <c r="C663" s="26">
        <f t="shared" ref="C663:Y663" si="364">C507</f>
        <v>2035.46</v>
      </c>
      <c r="D663" s="26">
        <f t="shared" si="364"/>
        <v>2086.56</v>
      </c>
      <c r="E663" s="26">
        <f t="shared" si="364"/>
        <v>2190.6999999999998</v>
      </c>
      <c r="F663" s="26">
        <f t="shared" si="364"/>
        <v>2138.12</v>
      </c>
      <c r="G663" s="26">
        <f t="shared" si="364"/>
        <v>2096.39</v>
      </c>
      <c r="H663" s="26">
        <f t="shared" si="364"/>
        <v>2363.85</v>
      </c>
      <c r="I663" s="26">
        <f t="shared" si="364"/>
        <v>2397.5700000000002</v>
      </c>
      <c r="J663" s="26">
        <f t="shared" si="364"/>
        <v>2413.37</v>
      </c>
      <c r="K663" s="26">
        <f t="shared" si="364"/>
        <v>2448.75</v>
      </c>
      <c r="L663" s="26">
        <f t="shared" si="364"/>
        <v>2451.3200000000002</v>
      </c>
      <c r="M663" s="26">
        <f t="shared" si="364"/>
        <v>2439.23</v>
      </c>
      <c r="N663" s="26">
        <f t="shared" si="364"/>
        <v>2454.62</v>
      </c>
      <c r="O663" s="26">
        <f t="shared" si="364"/>
        <v>2514.6999999999998</v>
      </c>
      <c r="P663" s="26">
        <f t="shared" si="364"/>
        <v>2513.6</v>
      </c>
      <c r="Q663" s="26">
        <f t="shared" si="364"/>
        <v>2491.92</v>
      </c>
      <c r="R663" s="26">
        <f t="shared" si="364"/>
        <v>2454.2600000000002</v>
      </c>
      <c r="S663" s="26">
        <f t="shared" si="364"/>
        <v>2499.0300000000002</v>
      </c>
      <c r="T663" s="26">
        <f t="shared" si="364"/>
        <v>2539.6</v>
      </c>
      <c r="U663" s="26">
        <f t="shared" si="364"/>
        <v>2463.31</v>
      </c>
      <c r="V663" s="26">
        <f t="shared" si="364"/>
        <v>2402.5300000000002</v>
      </c>
      <c r="W663" s="26">
        <f t="shared" si="364"/>
        <v>2337.56</v>
      </c>
      <c r="X663" s="26">
        <f t="shared" si="364"/>
        <v>2286.41</v>
      </c>
      <c r="Y663" s="26">
        <f t="shared" si="364"/>
        <v>2168.5700000000002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2797.69</v>
      </c>
      <c r="C666" s="27">
        <f t="shared" ref="C666:Y666" si="366">SUM(C667:C669)</f>
        <v>2740.93</v>
      </c>
      <c r="D666" s="27">
        <f t="shared" si="366"/>
        <v>2746.06</v>
      </c>
      <c r="E666" s="27">
        <f t="shared" si="366"/>
        <v>2772.71</v>
      </c>
      <c r="F666" s="27">
        <f t="shared" si="366"/>
        <v>2754.4</v>
      </c>
      <c r="G666" s="27">
        <f t="shared" si="366"/>
        <v>2784.9300000000003</v>
      </c>
      <c r="H666" s="27">
        <f t="shared" si="366"/>
        <v>2890.63</v>
      </c>
      <c r="I666" s="27">
        <f t="shared" si="366"/>
        <v>3116.36</v>
      </c>
      <c r="J666" s="27">
        <f t="shared" si="366"/>
        <v>3124.48</v>
      </c>
      <c r="K666" s="27">
        <f t="shared" si="366"/>
        <v>3126.3900000000003</v>
      </c>
      <c r="L666" s="27">
        <f t="shared" si="366"/>
        <v>3130.05</v>
      </c>
      <c r="M666" s="27">
        <f t="shared" si="366"/>
        <v>3129.81</v>
      </c>
      <c r="N666" s="27">
        <f t="shared" si="366"/>
        <v>3132.4700000000003</v>
      </c>
      <c r="O666" s="27">
        <f t="shared" si="366"/>
        <v>3178.1</v>
      </c>
      <c r="P666" s="27">
        <f t="shared" si="366"/>
        <v>3251.1600000000003</v>
      </c>
      <c r="Q666" s="27">
        <f t="shared" si="366"/>
        <v>3260.3</v>
      </c>
      <c r="R666" s="27">
        <f t="shared" si="366"/>
        <v>3215.56</v>
      </c>
      <c r="S666" s="27">
        <f t="shared" si="366"/>
        <v>3247.81</v>
      </c>
      <c r="T666" s="27">
        <f t="shared" si="366"/>
        <v>3284.92</v>
      </c>
      <c r="U666" s="27">
        <f t="shared" si="366"/>
        <v>3194.94</v>
      </c>
      <c r="V666" s="27">
        <f t="shared" si="366"/>
        <v>3122.3900000000003</v>
      </c>
      <c r="W666" s="27">
        <f t="shared" si="366"/>
        <v>3064.77</v>
      </c>
      <c r="X666" s="27">
        <f t="shared" si="366"/>
        <v>2995.4500000000003</v>
      </c>
      <c r="Y666" s="27">
        <f t="shared" si="366"/>
        <v>2825.46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2093.81</v>
      </c>
      <c r="C667" s="26">
        <f t="shared" ref="C667:Y667" si="367">C512</f>
        <v>2037.05</v>
      </c>
      <c r="D667" s="26">
        <f t="shared" si="367"/>
        <v>2042.18</v>
      </c>
      <c r="E667" s="26">
        <f t="shared" si="367"/>
        <v>2068.83</v>
      </c>
      <c r="F667" s="26">
        <f t="shared" si="367"/>
        <v>2050.52</v>
      </c>
      <c r="G667" s="26">
        <f t="shared" si="367"/>
        <v>2081.0500000000002</v>
      </c>
      <c r="H667" s="26">
        <f t="shared" si="367"/>
        <v>2186.75</v>
      </c>
      <c r="I667" s="26">
        <f t="shared" si="367"/>
        <v>2412.48</v>
      </c>
      <c r="J667" s="26">
        <f t="shared" si="367"/>
        <v>2420.6</v>
      </c>
      <c r="K667" s="26">
        <f t="shared" si="367"/>
        <v>2422.5100000000002</v>
      </c>
      <c r="L667" s="26">
        <f t="shared" si="367"/>
        <v>2426.17</v>
      </c>
      <c r="M667" s="26">
        <f t="shared" si="367"/>
        <v>2425.9299999999998</v>
      </c>
      <c r="N667" s="26">
        <f t="shared" si="367"/>
        <v>2428.59</v>
      </c>
      <c r="O667" s="26">
        <f t="shared" si="367"/>
        <v>2474.2199999999998</v>
      </c>
      <c r="P667" s="26">
        <f t="shared" si="367"/>
        <v>2547.2800000000002</v>
      </c>
      <c r="Q667" s="26">
        <f t="shared" si="367"/>
        <v>2556.42</v>
      </c>
      <c r="R667" s="26">
        <f t="shared" si="367"/>
        <v>2511.6799999999998</v>
      </c>
      <c r="S667" s="26">
        <f t="shared" si="367"/>
        <v>2543.9299999999998</v>
      </c>
      <c r="T667" s="26">
        <f t="shared" si="367"/>
        <v>2581.04</v>
      </c>
      <c r="U667" s="26">
        <f t="shared" si="367"/>
        <v>2491.06</v>
      </c>
      <c r="V667" s="26">
        <f t="shared" si="367"/>
        <v>2418.5100000000002</v>
      </c>
      <c r="W667" s="26">
        <f t="shared" si="367"/>
        <v>2360.89</v>
      </c>
      <c r="X667" s="26">
        <f t="shared" si="367"/>
        <v>2291.5700000000002</v>
      </c>
      <c r="Y667" s="26">
        <f t="shared" si="367"/>
        <v>2121.58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2804.4700000000003</v>
      </c>
      <c r="C670" s="27">
        <f t="shared" ref="C670:Y670" si="369">SUM(C671:C673)</f>
        <v>2722.88</v>
      </c>
      <c r="D670" s="27">
        <f t="shared" si="369"/>
        <v>2715.92</v>
      </c>
      <c r="E670" s="27">
        <f t="shared" si="369"/>
        <v>2748</v>
      </c>
      <c r="F670" s="27">
        <f t="shared" si="369"/>
        <v>2737.39</v>
      </c>
      <c r="G670" s="27">
        <f t="shared" si="369"/>
        <v>2740.09</v>
      </c>
      <c r="H670" s="27">
        <f t="shared" si="369"/>
        <v>2811.98</v>
      </c>
      <c r="I670" s="27">
        <f t="shared" si="369"/>
        <v>2979.7400000000002</v>
      </c>
      <c r="J670" s="27">
        <f t="shared" si="369"/>
        <v>2977.55</v>
      </c>
      <c r="K670" s="27">
        <f t="shared" si="369"/>
        <v>3005.6</v>
      </c>
      <c r="L670" s="27">
        <f t="shared" si="369"/>
        <v>2979.52</v>
      </c>
      <c r="M670" s="27">
        <f t="shared" si="369"/>
        <v>2989.04</v>
      </c>
      <c r="N670" s="27">
        <f t="shared" si="369"/>
        <v>3016.92</v>
      </c>
      <c r="O670" s="27">
        <f t="shared" si="369"/>
        <v>3124.85</v>
      </c>
      <c r="P670" s="27">
        <f t="shared" si="369"/>
        <v>3170.5</v>
      </c>
      <c r="Q670" s="27">
        <f t="shared" si="369"/>
        <v>3159.55</v>
      </c>
      <c r="R670" s="27">
        <f t="shared" si="369"/>
        <v>3116.94</v>
      </c>
      <c r="S670" s="27">
        <f t="shared" si="369"/>
        <v>3142.07</v>
      </c>
      <c r="T670" s="27">
        <f t="shared" si="369"/>
        <v>3137.36</v>
      </c>
      <c r="U670" s="27">
        <f t="shared" si="369"/>
        <v>3012.11</v>
      </c>
      <c r="V670" s="27">
        <f t="shared" si="369"/>
        <v>2940.25</v>
      </c>
      <c r="W670" s="27">
        <f t="shared" si="369"/>
        <v>2890.1600000000003</v>
      </c>
      <c r="X670" s="27">
        <f t="shared" si="369"/>
        <v>2751.77</v>
      </c>
      <c r="Y670" s="27">
        <f t="shared" si="369"/>
        <v>2639.23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2100.59</v>
      </c>
      <c r="C671" s="26">
        <f t="shared" ref="C671:Y671" si="370">C517</f>
        <v>2019</v>
      </c>
      <c r="D671" s="26">
        <f t="shared" si="370"/>
        <v>2012.04</v>
      </c>
      <c r="E671" s="26">
        <f t="shared" si="370"/>
        <v>2044.12</v>
      </c>
      <c r="F671" s="26">
        <f t="shared" si="370"/>
        <v>2033.51</v>
      </c>
      <c r="G671" s="26">
        <f t="shared" si="370"/>
        <v>2036.21</v>
      </c>
      <c r="H671" s="26">
        <f t="shared" si="370"/>
        <v>2108.1</v>
      </c>
      <c r="I671" s="26">
        <f t="shared" si="370"/>
        <v>2275.86</v>
      </c>
      <c r="J671" s="26">
        <f t="shared" si="370"/>
        <v>2273.67</v>
      </c>
      <c r="K671" s="26">
        <f t="shared" si="370"/>
        <v>2301.7199999999998</v>
      </c>
      <c r="L671" s="26">
        <f t="shared" si="370"/>
        <v>2275.64</v>
      </c>
      <c r="M671" s="26">
        <f t="shared" si="370"/>
        <v>2285.16</v>
      </c>
      <c r="N671" s="26">
        <f t="shared" si="370"/>
        <v>2313.04</v>
      </c>
      <c r="O671" s="26">
        <f t="shared" si="370"/>
        <v>2420.9699999999998</v>
      </c>
      <c r="P671" s="26">
        <f t="shared" si="370"/>
        <v>2466.62</v>
      </c>
      <c r="Q671" s="26">
        <f t="shared" si="370"/>
        <v>2455.67</v>
      </c>
      <c r="R671" s="26">
        <f t="shared" si="370"/>
        <v>2413.06</v>
      </c>
      <c r="S671" s="26">
        <f t="shared" si="370"/>
        <v>2438.19</v>
      </c>
      <c r="T671" s="26">
        <f t="shared" si="370"/>
        <v>2433.48</v>
      </c>
      <c r="U671" s="26">
        <f t="shared" si="370"/>
        <v>2308.23</v>
      </c>
      <c r="V671" s="26">
        <f t="shared" si="370"/>
        <v>2236.37</v>
      </c>
      <c r="W671" s="26">
        <f t="shared" si="370"/>
        <v>2186.2800000000002</v>
      </c>
      <c r="X671" s="26">
        <f t="shared" si="370"/>
        <v>2047.89</v>
      </c>
      <c r="Y671" s="26">
        <f t="shared" si="370"/>
        <v>1935.35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2606.4900000000002</v>
      </c>
      <c r="C674" s="27">
        <f t="shared" ref="C674:Y674" si="372">SUM(C675:C677)</f>
        <v>2550.1799999999998</v>
      </c>
      <c r="D674" s="27">
        <f t="shared" si="372"/>
        <v>2592.3000000000002</v>
      </c>
      <c r="E674" s="27">
        <f t="shared" si="372"/>
        <v>2639.19</v>
      </c>
      <c r="F674" s="27">
        <f t="shared" si="372"/>
        <v>2639.3700000000003</v>
      </c>
      <c r="G674" s="27">
        <f t="shared" si="372"/>
        <v>2664.4100000000003</v>
      </c>
      <c r="H674" s="27">
        <f t="shared" si="372"/>
        <v>2769</v>
      </c>
      <c r="I674" s="27">
        <f t="shared" si="372"/>
        <v>2979.84</v>
      </c>
      <c r="J674" s="27">
        <f t="shared" si="372"/>
        <v>2980.1600000000003</v>
      </c>
      <c r="K674" s="27">
        <f t="shared" si="372"/>
        <v>2999.4700000000003</v>
      </c>
      <c r="L674" s="27">
        <f t="shared" si="372"/>
        <v>2982.69</v>
      </c>
      <c r="M674" s="27">
        <f t="shared" si="372"/>
        <v>2978.11</v>
      </c>
      <c r="N674" s="27">
        <f t="shared" si="372"/>
        <v>3001.13</v>
      </c>
      <c r="O674" s="27">
        <f t="shared" si="372"/>
        <v>3059.13</v>
      </c>
      <c r="P674" s="27">
        <f t="shared" si="372"/>
        <v>3094.6</v>
      </c>
      <c r="Q674" s="27">
        <f t="shared" si="372"/>
        <v>3077.8900000000003</v>
      </c>
      <c r="R674" s="27">
        <f t="shared" si="372"/>
        <v>3026.17</v>
      </c>
      <c r="S674" s="27">
        <f t="shared" si="372"/>
        <v>3059.84</v>
      </c>
      <c r="T674" s="27">
        <f t="shared" si="372"/>
        <v>3089.82</v>
      </c>
      <c r="U674" s="27">
        <f t="shared" si="372"/>
        <v>2931.4700000000003</v>
      </c>
      <c r="V674" s="27">
        <f t="shared" si="372"/>
        <v>2889.3</v>
      </c>
      <c r="W674" s="27">
        <f t="shared" si="372"/>
        <v>2883.25</v>
      </c>
      <c r="X674" s="27">
        <f t="shared" si="372"/>
        <v>2741.3</v>
      </c>
      <c r="Y674" s="27">
        <f t="shared" si="372"/>
        <v>2649.89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1902.61</v>
      </c>
      <c r="C675" s="26">
        <f t="shared" ref="C675:Y675" si="373">C522</f>
        <v>1846.3</v>
      </c>
      <c r="D675" s="26">
        <f t="shared" si="373"/>
        <v>1888.42</v>
      </c>
      <c r="E675" s="26">
        <f t="shared" si="373"/>
        <v>1935.31</v>
      </c>
      <c r="F675" s="26">
        <f t="shared" si="373"/>
        <v>1935.49</v>
      </c>
      <c r="G675" s="26">
        <f t="shared" si="373"/>
        <v>1960.53</v>
      </c>
      <c r="H675" s="26">
        <f t="shared" si="373"/>
        <v>2065.12</v>
      </c>
      <c r="I675" s="26">
        <f t="shared" si="373"/>
        <v>2275.96</v>
      </c>
      <c r="J675" s="26">
        <f t="shared" si="373"/>
        <v>2276.2800000000002</v>
      </c>
      <c r="K675" s="26">
        <f t="shared" si="373"/>
        <v>2295.59</v>
      </c>
      <c r="L675" s="26">
        <f t="shared" si="373"/>
        <v>2278.81</v>
      </c>
      <c r="M675" s="26">
        <f t="shared" si="373"/>
        <v>2274.23</v>
      </c>
      <c r="N675" s="26">
        <f t="shared" si="373"/>
        <v>2297.25</v>
      </c>
      <c r="O675" s="26">
        <f t="shared" si="373"/>
        <v>2355.25</v>
      </c>
      <c r="P675" s="26">
        <f t="shared" si="373"/>
        <v>2390.7199999999998</v>
      </c>
      <c r="Q675" s="26">
        <f t="shared" si="373"/>
        <v>2374.0100000000002</v>
      </c>
      <c r="R675" s="26">
        <f t="shared" si="373"/>
        <v>2322.29</v>
      </c>
      <c r="S675" s="26">
        <f t="shared" si="373"/>
        <v>2355.96</v>
      </c>
      <c r="T675" s="26">
        <f t="shared" si="373"/>
        <v>2385.94</v>
      </c>
      <c r="U675" s="26">
        <f t="shared" si="373"/>
        <v>2227.59</v>
      </c>
      <c r="V675" s="26">
        <f t="shared" si="373"/>
        <v>2185.42</v>
      </c>
      <c r="W675" s="26">
        <f t="shared" si="373"/>
        <v>2179.37</v>
      </c>
      <c r="X675" s="26">
        <f t="shared" si="373"/>
        <v>2037.42</v>
      </c>
      <c r="Y675" s="26">
        <f t="shared" si="373"/>
        <v>1946.01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2629.67</v>
      </c>
      <c r="C678" s="27">
        <f t="shared" ref="C678:Y678" si="375">SUM(C679:C681)</f>
        <v>2509.4299999999998</v>
      </c>
      <c r="D678" s="27">
        <f t="shared" si="375"/>
        <v>2522.52</v>
      </c>
      <c r="E678" s="27">
        <f t="shared" si="375"/>
        <v>2575.2000000000003</v>
      </c>
      <c r="F678" s="27">
        <f t="shared" si="375"/>
        <v>2577.63</v>
      </c>
      <c r="G678" s="27">
        <f t="shared" si="375"/>
        <v>2619.0700000000002</v>
      </c>
      <c r="H678" s="27">
        <f t="shared" si="375"/>
        <v>2735.73</v>
      </c>
      <c r="I678" s="27">
        <f t="shared" si="375"/>
        <v>2864.9700000000003</v>
      </c>
      <c r="J678" s="27">
        <f t="shared" si="375"/>
        <v>2848.42</v>
      </c>
      <c r="K678" s="27">
        <f t="shared" si="375"/>
        <v>2843.83</v>
      </c>
      <c r="L678" s="27">
        <f t="shared" si="375"/>
        <v>2844.1</v>
      </c>
      <c r="M678" s="27">
        <f t="shared" si="375"/>
        <v>2856.53</v>
      </c>
      <c r="N678" s="27">
        <f t="shared" si="375"/>
        <v>2877.94</v>
      </c>
      <c r="O678" s="27">
        <f t="shared" si="375"/>
        <v>2936.51</v>
      </c>
      <c r="P678" s="27">
        <f t="shared" si="375"/>
        <v>2962.06</v>
      </c>
      <c r="Q678" s="27">
        <f t="shared" si="375"/>
        <v>2933.06</v>
      </c>
      <c r="R678" s="27">
        <f t="shared" si="375"/>
        <v>2900.37</v>
      </c>
      <c r="S678" s="27">
        <f t="shared" si="375"/>
        <v>2939.03</v>
      </c>
      <c r="T678" s="27">
        <f t="shared" si="375"/>
        <v>2923.3</v>
      </c>
      <c r="U678" s="27">
        <f t="shared" si="375"/>
        <v>2901.85</v>
      </c>
      <c r="V678" s="27">
        <f t="shared" si="375"/>
        <v>2829.13</v>
      </c>
      <c r="W678" s="27">
        <f t="shared" si="375"/>
        <v>2775.36</v>
      </c>
      <c r="X678" s="27">
        <f t="shared" si="375"/>
        <v>2652.28</v>
      </c>
      <c r="Y678" s="27">
        <f t="shared" si="375"/>
        <v>2586.6799999999998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1925.79</v>
      </c>
      <c r="C679" s="26">
        <f t="shared" ref="C679:Y679" si="376">C527</f>
        <v>1805.55</v>
      </c>
      <c r="D679" s="26">
        <f t="shared" si="376"/>
        <v>1818.64</v>
      </c>
      <c r="E679" s="26">
        <f t="shared" si="376"/>
        <v>1871.32</v>
      </c>
      <c r="F679" s="26">
        <f t="shared" si="376"/>
        <v>1873.75</v>
      </c>
      <c r="G679" s="26">
        <f t="shared" si="376"/>
        <v>1915.19</v>
      </c>
      <c r="H679" s="26">
        <f t="shared" si="376"/>
        <v>2031.85</v>
      </c>
      <c r="I679" s="26">
        <f t="shared" si="376"/>
        <v>2161.09</v>
      </c>
      <c r="J679" s="26">
        <f t="shared" si="376"/>
        <v>2144.54</v>
      </c>
      <c r="K679" s="26">
        <f t="shared" si="376"/>
        <v>2139.9499999999998</v>
      </c>
      <c r="L679" s="26">
        <f t="shared" si="376"/>
        <v>2140.2199999999998</v>
      </c>
      <c r="M679" s="26">
        <f t="shared" si="376"/>
        <v>2152.65</v>
      </c>
      <c r="N679" s="26">
        <f t="shared" si="376"/>
        <v>2174.06</v>
      </c>
      <c r="O679" s="26">
        <f t="shared" si="376"/>
        <v>2232.63</v>
      </c>
      <c r="P679" s="26">
        <f t="shared" si="376"/>
        <v>2258.1799999999998</v>
      </c>
      <c r="Q679" s="26">
        <f t="shared" si="376"/>
        <v>2229.1799999999998</v>
      </c>
      <c r="R679" s="26">
        <f t="shared" si="376"/>
        <v>2196.4899999999998</v>
      </c>
      <c r="S679" s="26">
        <f t="shared" si="376"/>
        <v>2235.15</v>
      </c>
      <c r="T679" s="26">
        <f t="shared" si="376"/>
        <v>2219.42</v>
      </c>
      <c r="U679" s="26">
        <f t="shared" si="376"/>
        <v>2197.9699999999998</v>
      </c>
      <c r="V679" s="26">
        <f t="shared" si="376"/>
        <v>2125.25</v>
      </c>
      <c r="W679" s="26">
        <f t="shared" si="376"/>
        <v>2071.48</v>
      </c>
      <c r="X679" s="26">
        <f t="shared" si="376"/>
        <v>1948.4</v>
      </c>
      <c r="Y679" s="26">
        <f t="shared" si="376"/>
        <v>1882.8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2591.1600000000003</v>
      </c>
      <c r="C682" s="27">
        <f t="shared" ref="C682:Y682" si="378">SUM(C683:C685)</f>
        <v>2513.14</v>
      </c>
      <c r="D682" s="27">
        <f t="shared" si="378"/>
        <v>2566.35</v>
      </c>
      <c r="E682" s="27">
        <f t="shared" si="378"/>
        <v>2613.5800000000004</v>
      </c>
      <c r="F682" s="27">
        <f t="shared" si="378"/>
        <v>2611.73</v>
      </c>
      <c r="G682" s="27">
        <f t="shared" si="378"/>
        <v>2593.67</v>
      </c>
      <c r="H682" s="27">
        <f t="shared" si="378"/>
        <v>2668.4100000000003</v>
      </c>
      <c r="I682" s="27">
        <f t="shared" si="378"/>
        <v>2824.17</v>
      </c>
      <c r="J682" s="27">
        <f t="shared" si="378"/>
        <v>2836.27</v>
      </c>
      <c r="K682" s="27">
        <f t="shared" si="378"/>
        <v>2872</v>
      </c>
      <c r="L682" s="27">
        <f t="shared" si="378"/>
        <v>2865.01</v>
      </c>
      <c r="M682" s="27">
        <f t="shared" si="378"/>
        <v>2866.61</v>
      </c>
      <c r="N682" s="27">
        <f t="shared" si="378"/>
        <v>2874.61</v>
      </c>
      <c r="O682" s="27">
        <f t="shared" si="378"/>
        <v>2937.09</v>
      </c>
      <c r="P682" s="27">
        <f t="shared" si="378"/>
        <v>2955.34</v>
      </c>
      <c r="Q682" s="27">
        <f t="shared" si="378"/>
        <v>2992.6600000000003</v>
      </c>
      <c r="R682" s="27">
        <f t="shared" si="378"/>
        <v>2903.9900000000002</v>
      </c>
      <c r="S682" s="27">
        <f t="shared" si="378"/>
        <v>3027.2400000000002</v>
      </c>
      <c r="T682" s="27">
        <f t="shared" si="378"/>
        <v>3088.69</v>
      </c>
      <c r="U682" s="27">
        <f t="shared" si="378"/>
        <v>2959.78</v>
      </c>
      <c r="V682" s="27">
        <f t="shared" si="378"/>
        <v>2824.67</v>
      </c>
      <c r="W682" s="27">
        <f t="shared" si="378"/>
        <v>2764.9700000000003</v>
      </c>
      <c r="X682" s="27">
        <f t="shared" si="378"/>
        <v>2664.59</v>
      </c>
      <c r="Y682" s="27">
        <f t="shared" si="378"/>
        <v>2571.4100000000003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1887.28</v>
      </c>
      <c r="C683" s="26">
        <f t="shared" ref="C683:Y683" si="379">C532</f>
        <v>1809.26</v>
      </c>
      <c r="D683" s="26">
        <f t="shared" si="379"/>
        <v>1862.47</v>
      </c>
      <c r="E683" s="26">
        <f t="shared" si="379"/>
        <v>1909.7</v>
      </c>
      <c r="F683" s="26">
        <f t="shared" si="379"/>
        <v>1907.85</v>
      </c>
      <c r="G683" s="26">
        <f t="shared" si="379"/>
        <v>1889.79</v>
      </c>
      <c r="H683" s="26">
        <f t="shared" si="379"/>
        <v>1964.53</v>
      </c>
      <c r="I683" s="26">
        <f t="shared" si="379"/>
        <v>2120.29</v>
      </c>
      <c r="J683" s="26">
        <f t="shared" si="379"/>
        <v>2132.39</v>
      </c>
      <c r="K683" s="26">
        <f t="shared" si="379"/>
        <v>2168.12</v>
      </c>
      <c r="L683" s="26">
        <f t="shared" si="379"/>
        <v>2161.13</v>
      </c>
      <c r="M683" s="26">
        <f t="shared" si="379"/>
        <v>2162.73</v>
      </c>
      <c r="N683" s="26">
        <f t="shared" si="379"/>
        <v>2170.73</v>
      </c>
      <c r="O683" s="26">
        <f t="shared" si="379"/>
        <v>2233.21</v>
      </c>
      <c r="P683" s="26">
        <f t="shared" si="379"/>
        <v>2251.46</v>
      </c>
      <c r="Q683" s="26">
        <f t="shared" si="379"/>
        <v>2288.7800000000002</v>
      </c>
      <c r="R683" s="26">
        <f t="shared" si="379"/>
        <v>2200.11</v>
      </c>
      <c r="S683" s="26">
        <f t="shared" si="379"/>
        <v>2323.36</v>
      </c>
      <c r="T683" s="26">
        <f t="shared" si="379"/>
        <v>2384.81</v>
      </c>
      <c r="U683" s="26">
        <f t="shared" si="379"/>
        <v>2255.9</v>
      </c>
      <c r="V683" s="26">
        <f t="shared" si="379"/>
        <v>2120.79</v>
      </c>
      <c r="W683" s="26">
        <f t="shared" si="379"/>
        <v>2061.09</v>
      </c>
      <c r="X683" s="26">
        <f t="shared" si="379"/>
        <v>1960.71</v>
      </c>
      <c r="Y683" s="26">
        <f t="shared" si="379"/>
        <v>1867.53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2486.3200000000002</v>
      </c>
      <c r="C686" s="27">
        <f t="shared" ref="C686:Y686" si="381">SUM(C687:C689)</f>
        <v>2502.8200000000002</v>
      </c>
      <c r="D686" s="27">
        <f t="shared" si="381"/>
        <v>2572.9500000000003</v>
      </c>
      <c r="E686" s="27">
        <f t="shared" si="381"/>
        <v>2640.8300000000004</v>
      </c>
      <c r="F686" s="27">
        <f t="shared" si="381"/>
        <v>2611.46</v>
      </c>
      <c r="G686" s="27">
        <f t="shared" si="381"/>
        <v>2680.01</v>
      </c>
      <c r="H686" s="27">
        <f t="shared" si="381"/>
        <v>2829.28</v>
      </c>
      <c r="I686" s="27">
        <f t="shared" si="381"/>
        <v>2823.19</v>
      </c>
      <c r="J686" s="27">
        <f t="shared" si="381"/>
        <v>2838.06</v>
      </c>
      <c r="K686" s="27">
        <f t="shared" si="381"/>
        <v>2832.46</v>
      </c>
      <c r="L686" s="27">
        <f t="shared" si="381"/>
        <v>2805.4100000000003</v>
      </c>
      <c r="M686" s="27">
        <f t="shared" si="381"/>
        <v>2806.54</v>
      </c>
      <c r="N686" s="27">
        <f t="shared" si="381"/>
        <v>2818.2000000000003</v>
      </c>
      <c r="O686" s="27">
        <f t="shared" si="381"/>
        <v>2867.29</v>
      </c>
      <c r="P686" s="27">
        <f t="shared" si="381"/>
        <v>2885.54</v>
      </c>
      <c r="Q686" s="27">
        <f t="shared" si="381"/>
        <v>2859.87</v>
      </c>
      <c r="R686" s="27">
        <f t="shared" si="381"/>
        <v>2833.4300000000003</v>
      </c>
      <c r="S686" s="27">
        <f t="shared" si="381"/>
        <v>2880.44</v>
      </c>
      <c r="T686" s="27">
        <f t="shared" si="381"/>
        <v>2905.48</v>
      </c>
      <c r="U686" s="27">
        <f t="shared" si="381"/>
        <v>2819.76</v>
      </c>
      <c r="V686" s="27">
        <f t="shared" si="381"/>
        <v>2741.81</v>
      </c>
      <c r="W686" s="27">
        <f t="shared" si="381"/>
        <v>2631.8300000000004</v>
      </c>
      <c r="X686" s="27">
        <f t="shared" si="381"/>
        <v>2470.59</v>
      </c>
      <c r="Y686" s="27">
        <f t="shared" si="381"/>
        <v>2392.85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1782.44</v>
      </c>
      <c r="C687" s="26">
        <f t="shared" ref="C687:Y687" si="382">C537</f>
        <v>1798.94</v>
      </c>
      <c r="D687" s="26">
        <f t="shared" si="382"/>
        <v>1869.07</v>
      </c>
      <c r="E687" s="26">
        <f t="shared" si="382"/>
        <v>1936.95</v>
      </c>
      <c r="F687" s="26">
        <f t="shared" si="382"/>
        <v>1907.58</v>
      </c>
      <c r="G687" s="26">
        <f t="shared" si="382"/>
        <v>1976.13</v>
      </c>
      <c r="H687" s="26">
        <f t="shared" si="382"/>
        <v>2125.4</v>
      </c>
      <c r="I687" s="26">
        <f t="shared" si="382"/>
        <v>2119.31</v>
      </c>
      <c r="J687" s="26">
        <f t="shared" si="382"/>
        <v>2134.1799999999998</v>
      </c>
      <c r="K687" s="26">
        <f t="shared" si="382"/>
        <v>2128.58</v>
      </c>
      <c r="L687" s="26">
        <f t="shared" si="382"/>
        <v>2101.5300000000002</v>
      </c>
      <c r="M687" s="26">
        <f t="shared" si="382"/>
        <v>2102.66</v>
      </c>
      <c r="N687" s="26">
        <f t="shared" si="382"/>
        <v>2114.3200000000002</v>
      </c>
      <c r="O687" s="26">
        <f t="shared" si="382"/>
        <v>2163.41</v>
      </c>
      <c r="P687" s="26">
        <f t="shared" si="382"/>
        <v>2181.66</v>
      </c>
      <c r="Q687" s="26">
        <f t="shared" si="382"/>
        <v>2155.9899999999998</v>
      </c>
      <c r="R687" s="26">
        <f t="shared" si="382"/>
        <v>2129.5500000000002</v>
      </c>
      <c r="S687" s="26">
        <f t="shared" si="382"/>
        <v>2176.56</v>
      </c>
      <c r="T687" s="26">
        <f t="shared" si="382"/>
        <v>2201.6</v>
      </c>
      <c r="U687" s="26">
        <f t="shared" si="382"/>
        <v>2115.88</v>
      </c>
      <c r="V687" s="26">
        <f t="shared" si="382"/>
        <v>2037.93</v>
      </c>
      <c r="W687" s="26">
        <f t="shared" si="382"/>
        <v>1927.95</v>
      </c>
      <c r="X687" s="26">
        <f t="shared" si="382"/>
        <v>1766.71</v>
      </c>
      <c r="Y687" s="26">
        <f t="shared" si="382"/>
        <v>1688.97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2415.2900000000004</v>
      </c>
      <c r="C690" s="27">
        <f t="shared" ref="C690:Y690" si="384">SUM(C691:C693)</f>
        <v>2431.5100000000002</v>
      </c>
      <c r="D690" s="27">
        <f t="shared" si="384"/>
        <v>2541.06</v>
      </c>
      <c r="E690" s="27">
        <f t="shared" si="384"/>
        <v>2640.86</v>
      </c>
      <c r="F690" s="27">
        <f t="shared" si="384"/>
        <v>2688.51</v>
      </c>
      <c r="G690" s="27">
        <f t="shared" si="384"/>
        <v>2728.19</v>
      </c>
      <c r="H690" s="27">
        <f t="shared" si="384"/>
        <v>2770.6800000000003</v>
      </c>
      <c r="I690" s="27">
        <f t="shared" si="384"/>
        <v>2768.81</v>
      </c>
      <c r="J690" s="27">
        <f t="shared" si="384"/>
        <v>2782.01</v>
      </c>
      <c r="K690" s="27">
        <f t="shared" si="384"/>
        <v>2780.08</v>
      </c>
      <c r="L690" s="27">
        <f t="shared" si="384"/>
        <v>2761.6800000000003</v>
      </c>
      <c r="M690" s="27">
        <f t="shared" si="384"/>
        <v>2763.51</v>
      </c>
      <c r="N690" s="27">
        <f t="shared" si="384"/>
        <v>2781.65</v>
      </c>
      <c r="O690" s="27">
        <f t="shared" si="384"/>
        <v>2824.1</v>
      </c>
      <c r="P690" s="27">
        <f t="shared" si="384"/>
        <v>2847.71</v>
      </c>
      <c r="Q690" s="27">
        <f t="shared" si="384"/>
        <v>2836.84</v>
      </c>
      <c r="R690" s="27">
        <f t="shared" si="384"/>
        <v>2810.8900000000003</v>
      </c>
      <c r="S690" s="27">
        <f t="shared" si="384"/>
        <v>2850.82</v>
      </c>
      <c r="T690" s="27">
        <f t="shared" si="384"/>
        <v>2880.7200000000003</v>
      </c>
      <c r="U690" s="27">
        <f t="shared" si="384"/>
        <v>2816.46</v>
      </c>
      <c r="V690" s="27">
        <f t="shared" si="384"/>
        <v>2716.8</v>
      </c>
      <c r="W690" s="27">
        <f t="shared" si="384"/>
        <v>2644.3700000000003</v>
      </c>
      <c r="X690" s="27">
        <f t="shared" si="384"/>
        <v>2562.06</v>
      </c>
      <c r="Y690" s="27">
        <f t="shared" si="384"/>
        <v>2558.38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1711.41</v>
      </c>
      <c r="C691" s="26">
        <f t="shared" ref="C691:Y691" si="385">C542</f>
        <v>1727.63</v>
      </c>
      <c r="D691" s="26">
        <f t="shared" si="385"/>
        <v>1837.18</v>
      </c>
      <c r="E691" s="26">
        <f t="shared" si="385"/>
        <v>1936.98</v>
      </c>
      <c r="F691" s="26">
        <f t="shared" si="385"/>
        <v>1984.63</v>
      </c>
      <c r="G691" s="26">
        <f t="shared" si="385"/>
        <v>2024.31</v>
      </c>
      <c r="H691" s="26">
        <f t="shared" si="385"/>
        <v>2066.8000000000002</v>
      </c>
      <c r="I691" s="26">
        <f t="shared" si="385"/>
        <v>2064.9299999999998</v>
      </c>
      <c r="J691" s="26">
        <f t="shared" si="385"/>
        <v>2078.13</v>
      </c>
      <c r="K691" s="26">
        <f t="shared" si="385"/>
        <v>2076.1999999999998</v>
      </c>
      <c r="L691" s="26">
        <f t="shared" si="385"/>
        <v>2057.8000000000002</v>
      </c>
      <c r="M691" s="26">
        <f t="shared" si="385"/>
        <v>2059.63</v>
      </c>
      <c r="N691" s="26">
        <f t="shared" si="385"/>
        <v>2077.77</v>
      </c>
      <c r="O691" s="26">
        <f t="shared" si="385"/>
        <v>2120.2199999999998</v>
      </c>
      <c r="P691" s="26">
        <f t="shared" si="385"/>
        <v>2143.83</v>
      </c>
      <c r="Q691" s="26">
        <f t="shared" si="385"/>
        <v>2132.96</v>
      </c>
      <c r="R691" s="26">
        <f t="shared" si="385"/>
        <v>2107.0100000000002</v>
      </c>
      <c r="S691" s="26">
        <f t="shared" si="385"/>
        <v>2146.94</v>
      </c>
      <c r="T691" s="26">
        <f t="shared" si="385"/>
        <v>2176.84</v>
      </c>
      <c r="U691" s="26">
        <f t="shared" si="385"/>
        <v>2112.58</v>
      </c>
      <c r="V691" s="26">
        <f t="shared" si="385"/>
        <v>2012.92</v>
      </c>
      <c r="W691" s="26">
        <f t="shared" si="385"/>
        <v>1940.49</v>
      </c>
      <c r="X691" s="26">
        <f t="shared" si="385"/>
        <v>1858.18</v>
      </c>
      <c r="Y691" s="26">
        <f t="shared" si="385"/>
        <v>1854.5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2557.17</v>
      </c>
      <c r="C694" s="27">
        <f t="shared" ref="C694:Y694" si="387">SUM(C695:C697)</f>
        <v>2512.3200000000002</v>
      </c>
      <c r="D694" s="27">
        <f t="shared" si="387"/>
        <v>2619.94</v>
      </c>
      <c r="E694" s="27">
        <f t="shared" si="387"/>
        <v>2710.43</v>
      </c>
      <c r="F694" s="27">
        <f t="shared" si="387"/>
        <v>2729.88</v>
      </c>
      <c r="G694" s="27">
        <f t="shared" si="387"/>
        <v>2762.8</v>
      </c>
      <c r="H694" s="27">
        <f t="shared" si="387"/>
        <v>2822.65</v>
      </c>
      <c r="I694" s="27">
        <f t="shared" si="387"/>
        <v>2848.01</v>
      </c>
      <c r="J694" s="27">
        <f t="shared" si="387"/>
        <v>2855.13</v>
      </c>
      <c r="K694" s="27">
        <f t="shared" si="387"/>
        <v>2850.1400000000003</v>
      </c>
      <c r="L694" s="27">
        <f t="shared" si="387"/>
        <v>2819.44</v>
      </c>
      <c r="M694" s="27">
        <f t="shared" si="387"/>
        <v>2819.12</v>
      </c>
      <c r="N694" s="27">
        <f t="shared" si="387"/>
        <v>2836.4500000000003</v>
      </c>
      <c r="O694" s="27">
        <f t="shared" si="387"/>
        <v>2887.7000000000003</v>
      </c>
      <c r="P694" s="27">
        <f t="shared" si="387"/>
        <v>2916.7000000000003</v>
      </c>
      <c r="Q694" s="27">
        <f t="shared" si="387"/>
        <v>2922.38</v>
      </c>
      <c r="R694" s="27">
        <f t="shared" si="387"/>
        <v>2883.38</v>
      </c>
      <c r="S694" s="27">
        <f t="shared" si="387"/>
        <v>2915.48</v>
      </c>
      <c r="T694" s="27">
        <f t="shared" si="387"/>
        <v>2942.1</v>
      </c>
      <c r="U694" s="27">
        <f t="shared" si="387"/>
        <v>2846.76</v>
      </c>
      <c r="V694" s="27">
        <f t="shared" si="387"/>
        <v>2769.05</v>
      </c>
      <c r="W694" s="27">
        <f t="shared" si="387"/>
        <v>2717.13</v>
      </c>
      <c r="X694" s="27">
        <f t="shared" si="387"/>
        <v>2649.7900000000004</v>
      </c>
      <c r="Y694" s="27">
        <f t="shared" si="387"/>
        <v>2583.2600000000002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1853.29</v>
      </c>
      <c r="C695" s="26">
        <f t="shared" ref="C695:Y695" si="388">C547</f>
        <v>1808.44</v>
      </c>
      <c r="D695" s="26">
        <f t="shared" si="388"/>
        <v>1916.06</v>
      </c>
      <c r="E695" s="26">
        <f t="shared" si="388"/>
        <v>2006.55</v>
      </c>
      <c r="F695" s="26">
        <f t="shared" si="388"/>
        <v>2026</v>
      </c>
      <c r="G695" s="26">
        <f t="shared" si="388"/>
        <v>2058.92</v>
      </c>
      <c r="H695" s="26">
        <f t="shared" si="388"/>
        <v>2118.77</v>
      </c>
      <c r="I695" s="26">
        <f t="shared" si="388"/>
        <v>2144.13</v>
      </c>
      <c r="J695" s="26">
        <f t="shared" si="388"/>
        <v>2151.25</v>
      </c>
      <c r="K695" s="26">
        <f t="shared" si="388"/>
        <v>2146.2600000000002</v>
      </c>
      <c r="L695" s="26">
        <f t="shared" si="388"/>
        <v>2115.56</v>
      </c>
      <c r="M695" s="26">
        <f t="shared" si="388"/>
        <v>2115.2399999999998</v>
      </c>
      <c r="N695" s="26">
        <f t="shared" si="388"/>
        <v>2132.5700000000002</v>
      </c>
      <c r="O695" s="26">
        <f t="shared" si="388"/>
        <v>2183.8200000000002</v>
      </c>
      <c r="P695" s="26">
        <f t="shared" si="388"/>
        <v>2212.8200000000002</v>
      </c>
      <c r="Q695" s="26">
        <f t="shared" si="388"/>
        <v>2218.5</v>
      </c>
      <c r="R695" s="26">
        <f t="shared" si="388"/>
        <v>2179.5</v>
      </c>
      <c r="S695" s="26">
        <f t="shared" si="388"/>
        <v>2211.6</v>
      </c>
      <c r="T695" s="26">
        <f t="shared" si="388"/>
        <v>2238.2199999999998</v>
      </c>
      <c r="U695" s="26">
        <f t="shared" si="388"/>
        <v>2142.88</v>
      </c>
      <c r="V695" s="26">
        <f t="shared" si="388"/>
        <v>2065.17</v>
      </c>
      <c r="W695" s="26">
        <f t="shared" si="388"/>
        <v>2013.25</v>
      </c>
      <c r="X695" s="26">
        <f t="shared" si="388"/>
        <v>1945.91</v>
      </c>
      <c r="Y695" s="26">
        <f t="shared" si="388"/>
        <v>1879.38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2649.5</v>
      </c>
      <c r="C698" s="27">
        <f t="shared" ref="C698:Y698" si="390">SUM(C699:C701)</f>
        <v>2624.35</v>
      </c>
      <c r="D698" s="27">
        <f t="shared" si="390"/>
        <v>2699.2000000000003</v>
      </c>
      <c r="E698" s="27">
        <f t="shared" si="390"/>
        <v>2833.23</v>
      </c>
      <c r="F698" s="27">
        <f t="shared" si="390"/>
        <v>2893.48</v>
      </c>
      <c r="G698" s="27">
        <f t="shared" si="390"/>
        <v>2993.4300000000003</v>
      </c>
      <c r="H698" s="27">
        <f t="shared" si="390"/>
        <v>3036.75</v>
      </c>
      <c r="I698" s="27">
        <f t="shared" si="390"/>
        <v>3051.8900000000003</v>
      </c>
      <c r="J698" s="27">
        <f t="shared" si="390"/>
        <v>3099.42</v>
      </c>
      <c r="K698" s="27">
        <f t="shared" si="390"/>
        <v>3066.7400000000002</v>
      </c>
      <c r="L698" s="27">
        <f t="shared" si="390"/>
        <v>3028.26</v>
      </c>
      <c r="M698" s="27">
        <f t="shared" si="390"/>
        <v>3018.4</v>
      </c>
      <c r="N698" s="27">
        <f t="shared" si="390"/>
        <v>3035.31</v>
      </c>
      <c r="O698" s="27">
        <f t="shared" si="390"/>
        <v>3080.23</v>
      </c>
      <c r="P698" s="27">
        <f t="shared" si="390"/>
        <v>3103.9900000000002</v>
      </c>
      <c r="Q698" s="27">
        <f t="shared" si="390"/>
        <v>3122.9500000000003</v>
      </c>
      <c r="R698" s="27">
        <f t="shared" si="390"/>
        <v>3066.82</v>
      </c>
      <c r="S698" s="27">
        <f t="shared" si="390"/>
        <v>3110.03</v>
      </c>
      <c r="T698" s="27">
        <f t="shared" si="390"/>
        <v>3144.81</v>
      </c>
      <c r="U698" s="27">
        <f t="shared" si="390"/>
        <v>2972.36</v>
      </c>
      <c r="V698" s="27">
        <f t="shared" si="390"/>
        <v>2944.05</v>
      </c>
      <c r="W698" s="27">
        <f t="shared" si="390"/>
        <v>2881.51</v>
      </c>
      <c r="X698" s="27">
        <f t="shared" si="390"/>
        <v>2785.12</v>
      </c>
      <c r="Y698" s="27">
        <f t="shared" si="390"/>
        <v>2663.8700000000003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1945.62</v>
      </c>
      <c r="C699" s="26">
        <f t="shared" ref="C699:Y699" si="391">C552</f>
        <v>1920.47</v>
      </c>
      <c r="D699" s="26">
        <f t="shared" si="391"/>
        <v>1995.32</v>
      </c>
      <c r="E699" s="26">
        <f t="shared" si="391"/>
        <v>2129.35</v>
      </c>
      <c r="F699" s="26">
        <f t="shared" si="391"/>
        <v>2189.6</v>
      </c>
      <c r="G699" s="26">
        <f t="shared" si="391"/>
        <v>2289.5500000000002</v>
      </c>
      <c r="H699" s="26">
        <f t="shared" si="391"/>
        <v>2332.87</v>
      </c>
      <c r="I699" s="26">
        <f t="shared" si="391"/>
        <v>2348.0100000000002</v>
      </c>
      <c r="J699" s="26">
        <f t="shared" si="391"/>
        <v>2395.54</v>
      </c>
      <c r="K699" s="26">
        <f t="shared" si="391"/>
        <v>2362.86</v>
      </c>
      <c r="L699" s="26">
        <f t="shared" si="391"/>
        <v>2324.38</v>
      </c>
      <c r="M699" s="26">
        <f t="shared" si="391"/>
        <v>2314.52</v>
      </c>
      <c r="N699" s="26">
        <f t="shared" si="391"/>
        <v>2331.4299999999998</v>
      </c>
      <c r="O699" s="26">
        <f t="shared" si="391"/>
        <v>2376.35</v>
      </c>
      <c r="P699" s="26">
        <f t="shared" si="391"/>
        <v>2400.11</v>
      </c>
      <c r="Q699" s="26">
        <f t="shared" si="391"/>
        <v>2419.0700000000002</v>
      </c>
      <c r="R699" s="26">
        <f t="shared" si="391"/>
        <v>2362.94</v>
      </c>
      <c r="S699" s="26">
        <f t="shared" si="391"/>
        <v>2406.15</v>
      </c>
      <c r="T699" s="26">
        <f t="shared" si="391"/>
        <v>2440.9299999999998</v>
      </c>
      <c r="U699" s="26">
        <f t="shared" si="391"/>
        <v>2268.48</v>
      </c>
      <c r="V699" s="26">
        <f t="shared" si="391"/>
        <v>2240.17</v>
      </c>
      <c r="W699" s="26">
        <f t="shared" si="391"/>
        <v>2177.63</v>
      </c>
      <c r="X699" s="26">
        <f t="shared" si="391"/>
        <v>2081.2399999999998</v>
      </c>
      <c r="Y699" s="26">
        <f t="shared" si="391"/>
        <v>1959.99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2651.51</v>
      </c>
      <c r="C702" s="27">
        <f t="shared" ref="C702:Y702" si="393">SUM(C703:C705)</f>
        <v>2662.55</v>
      </c>
      <c r="D702" s="27">
        <f t="shared" si="393"/>
        <v>2734.4</v>
      </c>
      <c r="E702" s="27">
        <f t="shared" si="393"/>
        <v>2861.82</v>
      </c>
      <c r="F702" s="27">
        <f t="shared" si="393"/>
        <v>2965.42</v>
      </c>
      <c r="G702" s="27">
        <f t="shared" si="393"/>
        <v>3134.57</v>
      </c>
      <c r="H702" s="27">
        <f t="shared" si="393"/>
        <v>3201.87</v>
      </c>
      <c r="I702" s="27">
        <f t="shared" si="393"/>
        <v>3199.48</v>
      </c>
      <c r="J702" s="27">
        <f t="shared" si="393"/>
        <v>3210.4100000000003</v>
      </c>
      <c r="K702" s="27">
        <f t="shared" si="393"/>
        <v>3193.63</v>
      </c>
      <c r="L702" s="27">
        <f t="shared" si="393"/>
        <v>3181.84</v>
      </c>
      <c r="M702" s="27">
        <f t="shared" si="393"/>
        <v>3183.26</v>
      </c>
      <c r="N702" s="27">
        <f t="shared" si="393"/>
        <v>3196.88</v>
      </c>
      <c r="O702" s="27">
        <f t="shared" si="393"/>
        <v>3237.4</v>
      </c>
      <c r="P702" s="27">
        <f t="shared" si="393"/>
        <v>3271.81</v>
      </c>
      <c r="Q702" s="27">
        <f t="shared" si="393"/>
        <v>3268.82</v>
      </c>
      <c r="R702" s="27">
        <f t="shared" si="393"/>
        <v>3228.88</v>
      </c>
      <c r="S702" s="27">
        <f t="shared" si="393"/>
        <v>3265.9300000000003</v>
      </c>
      <c r="T702" s="27">
        <f t="shared" si="393"/>
        <v>3148.4900000000002</v>
      </c>
      <c r="U702" s="27">
        <f t="shared" si="393"/>
        <v>3114.46</v>
      </c>
      <c r="V702" s="27">
        <f t="shared" si="393"/>
        <v>3096.7400000000002</v>
      </c>
      <c r="W702" s="27">
        <f t="shared" si="393"/>
        <v>3089.05</v>
      </c>
      <c r="X702" s="27">
        <f t="shared" si="393"/>
        <v>3005.44</v>
      </c>
      <c r="Y702" s="27">
        <f t="shared" si="393"/>
        <v>2844.96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1947.63</v>
      </c>
      <c r="C703" s="26">
        <f t="shared" ref="C703:Y703" si="394">C557</f>
        <v>1958.67</v>
      </c>
      <c r="D703" s="26">
        <f t="shared" si="394"/>
        <v>2030.52</v>
      </c>
      <c r="E703" s="26">
        <f t="shared" si="394"/>
        <v>2157.94</v>
      </c>
      <c r="F703" s="26">
        <f t="shared" si="394"/>
        <v>2261.54</v>
      </c>
      <c r="G703" s="26">
        <f t="shared" si="394"/>
        <v>2430.69</v>
      </c>
      <c r="H703" s="26">
        <f t="shared" si="394"/>
        <v>2497.9899999999998</v>
      </c>
      <c r="I703" s="26">
        <f t="shared" si="394"/>
        <v>2495.6</v>
      </c>
      <c r="J703" s="26">
        <f t="shared" si="394"/>
        <v>2506.5300000000002</v>
      </c>
      <c r="K703" s="26">
        <f t="shared" si="394"/>
        <v>2489.75</v>
      </c>
      <c r="L703" s="26">
        <f t="shared" si="394"/>
        <v>2477.96</v>
      </c>
      <c r="M703" s="26">
        <f t="shared" si="394"/>
        <v>2479.38</v>
      </c>
      <c r="N703" s="26">
        <f t="shared" si="394"/>
        <v>2493</v>
      </c>
      <c r="O703" s="26">
        <f t="shared" si="394"/>
        <v>2533.52</v>
      </c>
      <c r="P703" s="26">
        <f t="shared" si="394"/>
        <v>2567.9299999999998</v>
      </c>
      <c r="Q703" s="26">
        <f t="shared" si="394"/>
        <v>2564.94</v>
      </c>
      <c r="R703" s="26">
        <f t="shared" si="394"/>
        <v>2525</v>
      </c>
      <c r="S703" s="26">
        <f t="shared" si="394"/>
        <v>2562.0500000000002</v>
      </c>
      <c r="T703" s="26">
        <f t="shared" si="394"/>
        <v>2444.61</v>
      </c>
      <c r="U703" s="26">
        <f t="shared" si="394"/>
        <v>2410.58</v>
      </c>
      <c r="V703" s="26">
        <f t="shared" si="394"/>
        <v>2392.86</v>
      </c>
      <c r="W703" s="26">
        <f t="shared" si="394"/>
        <v>2385.17</v>
      </c>
      <c r="X703" s="26">
        <f t="shared" si="394"/>
        <v>2301.56</v>
      </c>
      <c r="Y703" s="26">
        <f t="shared" si="394"/>
        <v>2141.08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2802.85</v>
      </c>
      <c r="C706" s="27">
        <f t="shared" ref="C706:Y706" si="396">SUM(C707:C709)</f>
        <v>2723.5800000000004</v>
      </c>
      <c r="D706" s="27">
        <f t="shared" si="396"/>
        <v>2739.57</v>
      </c>
      <c r="E706" s="27">
        <f t="shared" si="396"/>
        <v>2803.9</v>
      </c>
      <c r="F706" s="27">
        <f t="shared" si="396"/>
        <v>2820.4900000000002</v>
      </c>
      <c r="G706" s="27">
        <f t="shared" si="396"/>
        <v>2851.6</v>
      </c>
      <c r="H706" s="27">
        <f t="shared" si="396"/>
        <v>3094.42</v>
      </c>
      <c r="I706" s="27">
        <f t="shared" si="396"/>
        <v>3159.02</v>
      </c>
      <c r="J706" s="27">
        <f t="shared" si="396"/>
        <v>3251.84</v>
      </c>
      <c r="K706" s="27">
        <f t="shared" si="396"/>
        <v>3212.83</v>
      </c>
      <c r="L706" s="27">
        <f t="shared" si="396"/>
        <v>3208.79</v>
      </c>
      <c r="M706" s="27">
        <f t="shared" si="396"/>
        <v>3188.56</v>
      </c>
      <c r="N706" s="27">
        <f t="shared" si="396"/>
        <v>3204.62</v>
      </c>
      <c r="O706" s="27">
        <f t="shared" si="396"/>
        <v>3258.7400000000002</v>
      </c>
      <c r="P706" s="27">
        <f t="shared" si="396"/>
        <v>3373.4</v>
      </c>
      <c r="Q706" s="27">
        <f t="shared" si="396"/>
        <v>3374.19</v>
      </c>
      <c r="R706" s="27">
        <f t="shared" si="396"/>
        <v>3305.87</v>
      </c>
      <c r="S706" s="27">
        <f t="shared" si="396"/>
        <v>3352.23</v>
      </c>
      <c r="T706" s="27">
        <f t="shared" si="396"/>
        <v>3378.86</v>
      </c>
      <c r="U706" s="27">
        <f t="shared" si="396"/>
        <v>3136.15</v>
      </c>
      <c r="V706" s="27">
        <f t="shared" si="396"/>
        <v>3110.11</v>
      </c>
      <c r="W706" s="27">
        <f t="shared" si="396"/>
        <v>3074.8900000000003</v>
      </c>
      <c r="X706" s="27">
        <f t="shared" si="396"/>
        <v>2901.92</v>
      </c>
      <c r="Y706" s="27">
        <f t="shared" si="396"/>
        <v>2789.19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2098.9699999999998</v>
      </c>
      <c r="C707" s="26">
        <f t="shared" ref="C707:Y707" si="397">C562</f>
        <v>2019.7</v>
      </c>
      <c r="D707" s="26">
        <f t="shared" si="397"/>
        <v>2035.69</v>
      </c>
      <c r="E707" s="26">
        <f t="shared" si="397"/>
        <v>2100.02</v>
      </c>
      <c r="F707" s="26">
        <f t="shared" si="397"/>
        <v>2116.61</v>
      </c>
      <c r="G707" s="26">
        <f t="shared" si="397"/>
        <v>2147.7199999999998</v>
      </c>
      <c r="H707" s="26">
        <f t="shared" si="397"/>
        <v>2390.54</v>
      </c>
      <c r="I707" s="26">
        <f t="shared" si="397"/>
        <v>2455.14</v>
      </c>
      <c r="J707" s="26">
        <f t="shared" si="397"/>
        <v>2547.96</v>
      </c>
      <c r="K707" s="26">
        <f t="shared" si="397"/>
        <v>2508.9499999999998</v>
      </c>
      <c r="L707" s="26">
        <f t="shared" si="397"/>
        <v>2504.91</v>
      </c>
      <c r="M707" s="26">
        <f t="shared" si="397"/>
        <v>2484.6799999999998</v>
      </c>
      <c r="N707" s="26">
        <f t="shared" si="397"/>
        <v>2500.7399999999998</v>
      </c>
      <c r="O707" s="26">
        <f t="shared" si="397"/>
        <v>2554.86</v>
      </c>
      <c r="P707" s="26">
        <f t="shared" si="397"/>
        <v>2669.52</v>
      </c>
      <c r="Q707" s="26">
        <f t="shared" si="397"/>
        <v>2670.31</v>
      </c>
      <c r="R707" s="26">
        <f t="shared" si="397"/>
        <v>2601.9899999999998</v>
      </c>
      <c r="S707" s="26">
        <f t="shared" si="397"/>
        <v>2648.35</v>
      </c>
      <c r="T707" s="26">
        <f t="shared" si="397"/>
        <v>2674.98</v>
      </c>
      <c r="U707" s="26">
        <f t="shared" si="397"/>
        <v>2432.27</v>
      </c>
      <c r="V707" s="26">
        <f t="shared" si="397"/>
        <v>2406.23</v>
      </c>
      <c r="W707" s="26">
        <f t="shared" si="397"/>
        <v>2371.0100000000002</v>
      </c>
      <c r="X707" s="26">
        <f t="shared" si="397"/>
        <v>2198.04</v>
      </c>
      <c r="Y707" s="26">
        <f t="shared" si="397"/>
        <v>2085.31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2680.73</v>
      </c>
      <c r="C710" s="27">
        <f t="shared" ref="C710:Y710" si="399">SUM(C711:C713)</f>
        <v>2669.53</v>
      </c>
      <c r="D710" s="27">
        <f t="shared" si="399"/>
        <v>2676.65</v>
      </c>
      <c r="E710" s="27">
        <f t="shared" si="399"/>
        <v>2722.07</v>
      </c>
      <c r="F710" s="27">
        <f t="shared" si="399"/>
        <v>2722.4500000000003</v>
      </c>
      <c r="G710" s="27">
        <f t="shared" si="399"/>
        <v>2742.6200000000003</v>
      </c>
      <c r="H710" s="27">
        <f t="shared" si="399"/>
        <v>2836.48</v>
      </c>
      <c r="I710" s="27">
        <f t="shared" si="399"/>
        <v>3047.73</v>
      </c>
      <c r="J710" s="27">
        <f t="shared" si="399"/>
        <v>3164.96</v>
      </c>
      <c r="K710" s="27">
        <f t="shared" si="399"/>
        <v>3144.36</v>
      </c>
      <c r="L710" s="27">
        <f t="shared" si="399"/>
        <v>3137.58</v>
      </c>
      <c r="M710" s="27">
        <f t="shared" si="399"/>
        <v>3131.33</v>
      </c>
      <c r="N710" s="27">
        <f t="shared" si="399"/>
        <v>3137.62</v>
      </c>
      <c r="O710" s="27">
        <f t="shared" si="399"/>
        <v>3209.54</v>
      </c>
      <c r="P710" s="27">
        <f t="shared" si="399"/>
        <v>3308.6600000000003</v>
      </c>
      <c r="Q710" s="27">
        <f t="shared" si="399"/>
        <v>3320.6600000000003</v>
      </c>
      <c r="R710" s="27">
        <f t="shared" si="399"/>
        <v>3267.52</v>
      </c>
      <c r="S710" s="27">
        <f t="shared" si="399"/>
        <v>3291.83</v>
      </c>
      <c r="T710" s="27">
        <f t="shared" si="399"/>
        <v>3305.82</v>
      </c>
      <c r="U710" s="27">
        <f t="shared" si="399"/>
        <v>3146.67</v>
      </c>
      <c r="V710" s="27">
        <f t="shared" si="399"/>
        <v>3051.94</v>
      </c>
      <c r="W710" s="27">
        <f t="shared" si="399"/>
        <v>2970.7000000000003</v>
      </c>
      <c r="X710" s="27">
        <f t="shared" si="399"/>
        <v>2931.65</v>
      </c>
      <c r="Y710" s="27">
        <f t="shared" si="399"/>
        <v>2716.4100000000003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1976.85</v>
      </c>
      <c r="C711" s="26">
        <f t="shared" ref="C711:Y711" si="400">C567</f>
        <v>1965.65</v>
      </c>
      <c r="D711" s="26">
        <f t="shared" si="400"/>
        <v>1972.77</v>
      </c>
      <c r="E711" s="26">
        <f t="shared" si="400"/>
        <v>2018.19</v>
      </c>
      <c r="F711" s="26">
        <f t="shared" si="400"/>
        <v>2018.57</v>
      </c>
      <c r="G711" s="26">
        <f t="shared" si="400"/>
        <v>2038.74</v>
      </c>
      <c r="H711" s="26">
        <f t="shared" si="400"/>
        <v>2132.6</v>
      </c>
      <c r="I711" s="26">
        <f t="shared" si="400"/>
        <v>2343.85</v>
      </c>
      <c r="J711" s="26">
        <f t="shared" si="400"/>
        <v>2461.08</v>
      </c>
      <c r="K711" s="26">
        <f t="shared" si="400"/>
        <v>2440.48</v>
      </c>
      <c r="L711" s="26">
        <f t="shared" si="400"/>
        <v>2433.6999999999998</v>
      </c>
      <c r="M711" s="26">
        <f t="shared" si="400"/>
        <v>2427.4499999999998</v>
      </c>
      <c r="N711" s="26">
        <f t="shared" si="400"/>
        <v>2433.7399999999998</v>
      </c>
      <c r="O711" s="26">
        <f t="shared" si="400"/>
        <v>2505.66</v>
      </c>
      <c r="P711" s="26">
        <f t="shared" si="400"/>
        <v>2604.7800000000002</v>
      </c>
      <c r="Q711" s="26">
        <f t="shared" si="400"/>
        <v>2616.7800000000002</v>
      </c>
      <c r="R711" s="26">
        <f t="shared" si="400"/>
        <v>2563.64</v>
      </c>
      <c r="S711" s="26">
        <f t="shared" si="400"/>
        <v>2587.9499999999998</v>
      </c>
      <c r="T711" s="26">
        <f t="shared" si="400"/>
        <v>2601.94</v>
      </c>
      <c r="U711" s="26">
        <f t="shared" si="400"/>
        <v>2442.79</v>
      </c>
      <c r="V711" s="26">
        <f t="shared" si="400"/>
        <v>2348.06</v>
      </c>
      <c r="W711" s="26">
        <f t="shared" si="400"/>
        <v>2266.8200000000002</v>
      </c>
      <c r="X711" s="26">
        <f t="shared" si="400"/>
        <v>2227.77</v>
      </c>
      <c r="Y711" s="26">
        <f t="shared" si="400"/>
        <v>2012.53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2709.5400000000004</v>
      </c>
      <c r="C714" s="27">
        <f t="shared" ref="C714:Y714" si="402">SUM(C715:C717)</f>
        <v>2724.6</v>
      </c>
      <c r="D714" s="27">
        <f t="shared" si="402"/>
        <v>2783.37</v>
      </c>
      <c r="E714" s="27">
        <f t="shared" si="402"/>
        <v>2955.4300000000003</v>
      </c>
      <c r="F714" s="27">
        <f t="shared" si="402"/>
        <v>2979.73</v>
      </c>
      <c r="G714" s="27">
        <f t="shared" si="402"/>
        <v>3119.33</v>
      </c>
      <c r="H714" s="27">
        <f t="shared" si="402"/>
        <v>3167.7400000000002</v>
      </c>
      <c r="I714" s="27">
        <f t="shared" si="402"/>
        <v>3199.46</v>
      </c>
      <c r="J714" s="27">
        <f t="shared" si="402"/>
        <v>3219.4100000000003</v>
      </c>
      <c r="K714" s="27">
        <f t="shared" si="402"/>
        <v>3196.37</v>
      </c>
      <c r="L714" s="27">
        <f t="shared" si="402"/>
        <v>3165.71</v>
      </c>
      <c r="M714" s="27">
        <f t="shared" si="402"/>
        <v>3160.25</v>
      </c>
      <c r="N714" s="27">
        <f t="shared" si="402"/>
        <v>3172.2200000000003</v>
      </c>
      <c r="O714" s="27">
        <f t="shared" si="402"/>
        <v>3214.33</v>
      </c>
      <c r="P714" s="27">
        <f t="shared" si="402"/>
        <v>3278.42</v>
      </c>
      <c r="Q714" s="27">
        <f t="shared" si="402"/>
        <v>3294.6400000000003</v>
      </c>
      <c r="R714" s="27">
        <f t="shared" si="402"/>
        <v>3218.21</v>
      </c>
      <c r="S714" s="27">
        <f t="shared" si="402"/>
        <v>3244.4900000000002</v>
      </c>
      <c r="T714" s="27">
        <f t="shared" si="402"/>
        <v>3271.55</v>
      </c>
      <c r="U714" s="27">
        <f t="shared" si="402"/>
        <v>3134.71</v>
      </c>
      <c r="V714" s="27">
        <f t="shared" si="402"/>
        <v>3086.19</v>
      </c>
      <c r="W714" s="27">
        <f t="shared" si="402"/>
        <v>3020.87</v>
      </c>
      <c r="X714" s="27">
        <f t="shared" si="402"/>
        <v>2928.9900000000002</v>
      </c>
      <c r="Y714" s="27">
        <f t="shared" si="402"/>
        <v>2728.96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2005.66</v>
      </c>
      <c r="C715" s="26">
        <f t="shared" ref="C715:Y715" si="403">C572</f>
        <v>2020.72</v>
      </c>
      <c r="D715" s="26">
        <f t="shared" si="403"/>
        <v>2079.4899999999998</v>
      </c>
      <c r="E715" s="26">
        <f t="shared" si="403"/>
        <v>2251.5500000000002</v>
      </c>
      <c r="F715" s="26">
        <f t="shared" si="403"/>
        <v>2275.85</v>
      </c>
      <c r="G715" s="26">
        <f t="shared" si="403"/>
        <v>2415.4499999999998</v>
      </c>
      <c r="H715" s="26">
        <f t="shared" si="403"/>
        <v>2463.86</v>
      </c>
      <c r="I715" s="26">
        <f t="shared" si="403"/>
        <v>2495.58</v>
      </c>
      <c r="J715" s="26">
        <f t="shared" si="403"/>
        <v>2515.5300000000002</v>
      </c>
      <c r="K715" s="26">
        <f t="shared" si="403"/>
        <v>2492.4899999999998</v>
      </c>
      <c r="L715" s="26">
        <f t="shared" si="403"/>
        <v>2461.83</v>
      </c>
      <c r="M715" s="26">
        <f t="shared" si="403"/>
        <v>2456.37</v>
      </c>
      <c r="N715" s="26">
        <f t="shared" si="403"/>
        <v>2468.34</v>
      </c>
      <c r="O715" s="26">
        <f t="shared" si="403"/>
        <v>2510.4499999999998</v>
      </c>
      <c r="P715" s="26">
        <f t="shared" si="403"/>
        <v>2574.54</v>
      </c>
      <c r="Q715" s="26">
        <f t="shared" si="403"/>
        <v>2590.7600000000002</v>
      </c>
      <c r="R715" s="26">
        <f t="shared" si="403"/>
        <v>2514.33</v>
      </c>
      <c r="S715" s="26">
        <f t="shared" si="403"/>
        <v>2540.61</v>
      </c>
      <c r="T715" s="26">
        <f t="shared" si="403"/>
        <v>2567.67</v>
      </c>
      <c r="U715" s="26">
        <f t="shared" si="403"/>
        <v>2430.83</v>
      </c>
      <c r="V715" s="26">
        <f t="shared" si="403"/>
        <v>2382.31</v>
      </c>
      <c r="W715" s="26">
        <f t="shared" si="403"/>
        <v>2316.9899999999998</v>
      </c>
      <c r="X715" s="26">
        <f t="shared" si="403"/>
        <v>2225.11</v>
      </c>
      <c r="Y715" s="26">
        <f t="shared" si="403"/>
        <v>2025.08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2708.6</v>
      </c>
      <c r="C718" s="27">
        <f t="shared" ref="C718:Y718" si="405">SUM(C719:C721)</f>
        <v>2712.48</v>
      </c>
      <c r="D718" s="27">
        <f t="shared" si="405"/>
        <v>2800.4500000000003</v>
      </c>
      <c r="E718" s="27">
        <f t="shared" si="405"/>
        <v>2804.84</v>
      </c>
      <c r="F718" s="27">
        <f t="shared" si="405"/>
        <v>3083.05</v>
      </c>
      <c r="G718" s="27">
        <f t="shared" si="405"/>
        <v>3192.07</v>
      </c>
      <c r="H718" s="27">
        <f t="shared" si="405"/>
        <v>3297.2200000000003</v>
      </c>
      <c r="I718" s="27">
        <f t="shared" si="405"/>
        <v>3274.73</v>
      </c>
      <c r="J718" s="27">
        <f t="shared" si="405"/>
        <v>3322.98</v>
      </c>
      <c r="K718" s="27">
        <f t="shared" si="405"/>
        <v>3313.63</v>
      </c>
      <c r="L718" s="27">
        <f t="shared" si="405"/>
        <v>3273.73</v>
      </c>
      <c r="M718" s="27">
        <f t="shared" si="405"/>
        <v>3254.7200000000003</v>
      </c>
      <c r="N718" s="27">
        <f t="shared" si="405"/>
        <v>3251.35</v>
      </c>
      <c r="O718" s="27">
        <f t="shared" si="405"/>
        <v>3292.15</v>
      </c>
      <c r="P718" s="27">
        <f t="shared" si="405"/>
        <v>3343.9700000000003</v>
      </c>
      <c r="Q718" s="27">
        <f t="shared" si="405"/>
        <v>3371.1600000000003</v>
      </c>
      <c r="R718" s="27">
        <f t="shared" si="405"/>
        <v>3353.1800000000003</v>
      </c>
      <c r="S718" s="27">
        <f t="shared" si="405"/>
        <v>3356.4100000000003</v>
      </c>
      <c r="T718" s="27">
        <f t="shared" si="405"/>
        <v>3289.01</v>
      </c>
      <c r="U718" s="27">
        <f t="shared" si="405"/>
        <v>3394.73</v>
      </c>
      <c r="V718" s="27">
        <f t="shared" si="405"/>
        <v>3278.1600000000003</v>
      </c>
      <c r="W718" s="27">
        <f t="shared" si="405"/>
        <v>3112.28</v>
      </c>
      <c r="X718" s="27">
        <f t="shared" si="405"/>
        <v>2949.1600000000003</v>
      </c>
      <c r="Y718" s="27">
        <f t="shared" si="405"/>
        <v>2737.39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2004.72</v>
      </c>
      <c r="C719" s="26">
        <f t="shared" ref="C719:Y719" si="406">C577</f>
        <v>2008.6</v>
      </c>
      <c r="D719" s="26">
        <f t="shared" si="406"/>
        <v>2096.5700000000002</v>
      </c>
      <c r="E719" s="26">
        <f t="shared" si="406"/>
        <v>2100.96</v>
      </c>
      <c r="F719" s="26">
        <f t="shared" si="406"/>
        <v>2379.17</v>
      </c>
      <c r="G719" s="26">
        <f t="shared" si="406"/>
        <v>2488.19</v>
      </c>
      <c r="H719" s="26">
        <f t="shared" si="406"/>
        <v>2593.34</v>
      </c>
      <c r="I719" s="26">
        <f t="shared" si="406"/>
        <v>2570.85</v>
      </c>
      <c r="J719" s="26">
        <f t="shared" si="406"/>
        <v>2619.1</v>
      </c>
      <c r="K719" s="26">
        <f t="shared" si="406"/>
        <v>2609.75</v>
      </c>
      <c r="L719" s="26">
        <f t="shared" si="406"/>
        <v>2569.85</v>
      </c>
      <c r="M719" s="26">
        <f t="shared" si="406"/>
        <v>2550.84</v>
      </c>
      <c r="N719" s="26">
        <f t="shared" si="406"/>
        <v>2547.4699999999998</v>
      </c>
      <c r="O719" s="26">
        <f t="shared" si="406"/>
        <v>2588.27</v>
      </c>
      <c r="P719" s="26">
        <f t="shared" si="406"/>
        <v>2640.09</v>
      </c>
      <c r="Q719" s="26">
        <f t="shared" si="406"/>
        <v>2667.28</v>
      </c>
      <c r="R719" s="26">
        <f t="shared" si="406"/>
        <v>2649.3</v>
      </c>
      <c r="S719" s="26">
        <f t="shared" si="406"/>
        <v>2652.53</v>
      </c>
      <c r="T719" s="26">
        <f t="shared" si="406"/>
        <v>2585.13</v>
      </c>
      <c r="U719" s="26">
        <f t="shared" si="406"/>
        <v>2690.85</v>
      </c>
      <c r="V719" s="26">
        <f t="shared" si="406"/>
        <v>2574.2800000000002</v>
      </c>
      <c r="W719" s="26">
        <f t="shared" si="406"/>
        <v>2408.4</v>
      </c>
      <c r="X719" s="26">
        <f t="shared" si="406"/>
        <v>2245.2800000000002</v>
      </c>
      <c r="Y719" s="26">
        <f t="shared" si="406"/>
        <v>2033.51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2800.85</v>
      </c>
      <c r="C722" s="27">
        <f t="shared" ref="C722:Y722" si="408">SUM(C723:C725)</f>
        <v>2826.9</v>
      </c>
      <c r="D722" s="27">
        <f t="shared" si="408"/>
        <v>2973.48</v>
      </c>
      <c r="E722" s="27">
        <f t="shared" si="408"/>
        <v>2979.71</v>
      </c>
      <c r="F722" s="27">
        <f t="shared" si="408"/>
        <v>3167.37</v>
      </c>
      <c r="G722" s="27">
        <f t="shared" si="408"/>
        <v>3656.87</v>
      </c>
      <c r="H722" s="27">
        <f t="shared" si="408"/>
        <v>3699.04</v>
      </c>
      <c r="I722" s="27">
        <f t="shared" si="408"/>
        <v>3696.53</v>
      </c>
      <c r="J722" s="27">
        <f t="shared" si="408"/>
        <v>3887.2200000000003</v>
      </c>
      <c r="K722" s="27">
        <f t="shared" si="408"/>
        <v>3656.02</v>
      </c>
      <c r="L722" s="27">
        <f t="shared" si="408"/>
        <v>3853.44</v>
      </c>
      <c r="M722" s="27">
        <f t="shared" si="408"/>
        <v>3658.9100000000003</v>
      </c>
      <c r="N722" s="27">
        <f t="shared" si="408"/>
        <v>3673.23</v>
      </c>
      <c r="O722" s="27">
        <f t="shared" si="408"/>
        <v>3717.1</v>
      </c>
      <c r="P722" s="27">
        <f t="shared" si="408"/>
        <v>3739.33</v>
      </c>
      <c r="Q722" s="27">
        <f t="shared" si="408"/>
        <v>3731.82</v>
      </c>
      <c r="R722" s="27">
        <f t="shared" si="408"/>
        <v>3712.62</v>
      </c>
      <c r="S722" s="27">
        <f t="shared" si="408"/>
        <v>3731.56</v>
      </c>
      <c r="T722" s="27">
        <f t="shared" si="408"/>
        <v>3697.34</v>
      </c>
      <c r="U722" s="27">
        <f t="shared" si="408"/>
        <v>3667.05</v>
      </c>
      <c r="V722" s="27">
        <f t="shared" si="408"/>
        <v>3135.62</v>
      </c>
      <c r="W722" s="27">
        <f t="shared" si="408"/>
        <v>3125.1</v>
      </c>
      <c r="X722" s="27">
        <f t="shared" si="408"/>
        <v>2933.57</v>
      </c>
      <c r="Y722" s="27">
        <f t="shared" si="408"/>
        <v>2827.1800000000003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2096.9699999999998</v>
      </c>
      <c r="C723" s="26">
        <f t="shared" ref="C723:Y723" si="409">C582</f>
        <v>2123.02</v>
      </c>
      <c r="D723" s="26">
        <f t="shared" si="409"/>
        <v>2269.6</v>
      </c>
      <c r="E723" s="26">
        <f t="shared" si="409"/>
        <v>2275.83</v>
      </c>
      <c r="F723" s="26">
        <f t="shared" si="409"/>
        <v>2463.4899999999998</v>
      </c>
      <c r="G723" s="26">
        <f t="shared" si="409"/>
        <v>2952.99</v>
      </c>
      <c r="H723" s="26">
        <f t="shared" si="409"/>
        <v>2995.16</v>
      </c>
      <c r="I723" s="26">
        <f t="shared" si="409"/>
        <v>2992.65</v>
      </c>
      <c r="J723" s="26">
        <f t="shared" si="409"/>
        <v>3183.34</v>
      </c>
      <c r="K723" s="26">
        <f t="shared" si="409"/>
        <v>2952.14</v>
      </c>
      <c r="L723" s="26">
        <f t="shared" si="409"/>
        <v>3149.56</v>
      </c>
      <c r="M723" s="26">
        <f t="shared" si="409"/>
        <v>2955.03</v>
      </c>
      <c r="N723" s="26">
        <f t="shared" si="409"/>
        <v>2969.35</v>
      </c>
      <c r="O723" s="26">
        <f t="shared" si="409"/>
        <v>3013.22</v>
      </c>
      <c r="P723" s="26">
        <f t="shared" si="409"/>
        <v>3035.45</v>
      </c>
      <c r="Q723" s="26">
        <f t="shared" si="409"/>
        <v>3027.94</v>
      </c>
      <c r="R723" s="26">
        <f t="shared" si="409"/>
        <v>3008.74</v>
      </c>
      <c r="S723" s="26">
        <f t="shared" si="409"/>
        <v>3027.68</v>
      </c>
      <c r="T723" s="26">
        <f t="shared" si="409"/>
        <v>2993.46</v>
      </c>
      <c r="U723" s="26">
        <f t="shared" si="409"/>
        <v>2963.17</v>
      </c>
      <c r="V723" s="26">
        <f t="shared" si="409"/>
        <v>2431.7399999999998</v>
      </c>
      <c r="W723" s="26">
        <f t="shared" si="409"/>
        <v>2421.2199999999998</v>
      </c>
      <c r="X723" s="26">
        <f t="shared" si="409"/>
        <v>2229.69</v>
      </c>
      <c r="Y723" s="26">
        <f t="shared" si="409"/>
        <v>2123.3000000000002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2627.5</v>
      </c>
      <c r="C726" s="27">
        <f t="shared" ref="C726:Y726" si="411">SUM(C727:C729)</f>
        <v>2664.84</v>
      </c>
      <c r="D726" s="27">
        <f t="shared" si="411"/>
        <v>2754.58</v>
      </c>
      <c r="E726" s="27">
        <f t="shared" si="411"/>
        <v>2764.87</v>
      </c>
      <c r="F726" s="27">
        <f t="shared" si="411"/>
        <v>2816.26</v>
      </c>
      <c r="G726" s="27">
        <f t="shared" si="411"/>
        <v>2996.5</v>
      </c>
      <c r="H726" s="27">
        <f t="shared" si="411"/>
        <v>3200.3</v>
      </c>
      <c r="I726" s="27">
        <f t="shared" si="411"/>
        <v>3243.19</v>
      </c>
      <c r="J726" s="27">
        <f t="shared" si="411"/>
        <v>3211.61</v>
      </c>
      <c r="K726" s="27">
        <f t="shared" si="411"/>
        <v>3195.8</v>
      </c>
      <c r="L726" s="27">
        <f t="shared" si="411"/>
        <v>3163.06</v>
      </c>
      <c r="M726" s="27">
        <f t="shared" si="411"/>
        <v>3168.07</v>
      </c>
      <c r="N726" s="27">
        <f t="shared" si="411"/>
        <v>3182.6400000000003</v>
      </c>
      <c r="O726" s="27">
        <f t="shared" si="411"/>
        <v>3202.17</v>
      </c>
      <c r="P726" s="27">
        <f t="shared" si="411"/>
        <v>3221.8</v>
      </c>
      <c r="Q726" s="27">
        <f t="shared" si="411"/>
        <v>3223.81</v>
      </c>
      <c r="R726" s="27">
        <f t="shared" si="411"/>
        <v>3189.46</v>
      </c>
      <c r="S726" s="27">
        <f t="shared" si="411"/>
        <v>3223.6600000000003</v>
      </c>
      <c r="T726" s="27">
        <f t="shared" si="411"/>
        <v>3177.31</v>
      </c>
      <c r="U726" s="27">
        <f t="shared" si="411"/>
        <v>3142.15</v>
      </c>
      <c r="V726" s="27">
        <f t="shared" si="411"/>
        <v>2919.4700000000003</v>
      </c>
      <c r="W726" s="27">
        <f t="shared" si="411"/>
        <v>2798.1800000000003</v>
      </c>
      <c r="X726" s="27">
        <f t="shared" si="411"/>
        <v>2700.86</v>
      </c>
      <c r="Y726" s="27">
        <f t="shared" si="411"/>
        <v>2605.71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1923.62</v>
      </c>
      <c r="C727" s="26">
        <f t="shared" ref="C727:Y727" si="412">C587</f>
        <v>1960.96</v>
      </c>
      <c r="D727" s="26">
        <f t="shared" si="412"/>
        <v>2050.6999999999998</v>
      </c>
      <c r="E727" s="26">
        <f t="shared" si="412"/>
        <v>2060.9899999999998</v>
      </c>
      <c r="F727" s="26">
        <f t="shared" si="412"/>
        <v>2112.38</v>
      </c>
      <c r="G727" s="26">
        <f t="shared" si="412"/>
        <v>2292.62</v>
      </c>
      <c r="H727" s="26">
        <f t="shared" si="412"/>
        <v>2496.42</v>
      </c>
      <c r="I727" s="26">
        <f t="shared" si="412"/>
        <v>2539.31</v>
      </c>
      <c r="J727" s="26">
        <f t="shared" si="412"/>
        <v>2507.73</v>
      </c>
      <c r="K727" s="26">
        <f t="shared" si="412"/>
        <v>2491.92</v>
      </c>
      <c r="L727" s="26">
        <f t="shared" si="412"/>
        <v>2459.1799999999998</v>
      </c>
      <c r="M727" s="26">
        <f t="shared" si="412"/>
        <v>2464.19</v>
      </c>
      <c r="N727" s="26">
        <f t="shared" si="412"/>
        <v>2478.7600000000002</v>
      </c>
      <c r="O727" s="26">
        <f t="shared" si="412"/>
        <v>2498.29</v>
      </c>
      <c r="P727" s="26">
        <f t="shared" si="412"/>
        <v>2517.92</v>
      </c>
      <c r="Q727" s="26">
        <f t="shared" si="412"/>
        <v>2519.9299999999998</v>
      </c>
      <c r="R727" s="26">
        <f t="shared" si="412"/>
        <v>2485.58</v>
      </c>
      <c r="S727" s="26">
        <f t="shared" si="412"/>
        <v>2519.7800000000002</v>
      </c>
      <c r="T727" s="26">
        <f t="shared" si="412"/>
        <v>2473.4299999999998</v>
      </c>
      <c r="U727" s="26">
        <f t="shared" si="412"/>
        <v>2438.27</v>
      </c>
      <c r="V727" s="26">
        <f t="shared" si="412"/>
        <v>2215.59</v>
      </c>
      <c r="W727" s="26">
        <f t="shared" si="412"/>
        <v>2094.3000000000002</v>
      </c>
      <c r="X727" s="26">
        <f t="shared" si="412"/>
        <v>1996.98</v>
      </c>
      <c r="Y727" s="26">
        <f t="shared" si="412"/>
        <v>1901.83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2646.31</v>
      </c>
      <c r="C730" s="27">
        <f t="shared" ref="C730:Y730" si="414">SUM(C731:C733)</f>
        <v>2672.86</v>
      </c>
      <c r="D730" s="27">
        <f t="shared" si="414"/>
        <v>2787.15</v>
      </c>
      <c r="E730" s="27">
        <f t="shared" si="414"/>
        <v>2805.9</v>
      </c>
      <c r="F730" s="27">
        <f t="shared" si="414"/>
        <v>2914.8900000000003</v>
      </c>
      <c r="G730" s="27">
        <f t="shared" si="414"/>
        <v>3077.53</v>
      </c>
      <c r="H730" s="27">
        <f t="shared" si="414"/>
        <v>3208.2000000000003</v>
      </c>
      <c r="I730" s="27">
        <f t="shared" si="414"/>
        <v>3188.79</v>
      </c>
      <c r="J730" s="27">
        <f t="shared" si="414"/>
        <v>3175.42</v>
      </c>
      <c r="K730" s="27">
        <f t="shared" si="414"/>
        <v>3158.4500000000003</v>
      </c>
      <c r="L730" s="27">
        <f t="shared" si="414"/>
        <v>3163.01</v>
      </c>
      <c r="M730" s="27">
        <f t="shared" si="414"/>
        <v>3174.7400000000002</v>
      </c>
      <c r="N730" s="27">
        <f t="shared" si="414"/>
        <v>3176.65</v>
      </c>
      <c r="O730" s="27">
        <f t="shared" si="414"/>
        <v>3206.55</v>
      </c>
      <c r="P730" s="27">
        <f t="shared" si="414"/>
        <v>3216.88</v>
      </c>
      <c r="Q730" s="27">
        <f t="shared" si="414"/>
        <v>3205.4900000000002</v>
      </c>
      <c r="R730" s="27">
        <f t="shared" si="414"/>
        <v>3191.52</v>
      </c>
      <c r="S730" s="27">
        <f t="shared" si="414"/>
        <v>3209.2200000000003</v>
      </c>
      <c r="T730" s="27">
        <f t="shared" si="414"/>
        <v>3188.56</v>
      </c>
      <c r="U730" s="27">
        <f t="shared" si="414"/>
        <v>3169.87</v>
      </c>
      <c r="V730" s="27">
        <f t="shared" si="414"/>
        <v>3127.76</v>
      </c>
      <c r="W730" s="27">
        <f t="shared" si="414"/>
        <v>2928.7200000000003</v>
      </c>
      <c r="X730" s="27">
        <f t="shared" si="414"/>
        <v>2762.29</v>
      </c>
      <c r="Y730" s="27">
        <f t="shared" si="414"/>
        <v>2669.3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1942.43</v>
      </c>
      <c r="C731" s="26">
        <f t="shared" ref="C731:Y731" si="415">C592</f>
        <v>1968.98</v>
      </c>
      <c r="D731" s="26">
        <f t="shared" si="415"/>
        <v>2083.27</v>
      </c>
      <c r="E731" s="26">
        <f t="shared" si="415"/>
        <v>2102.02</v>
      </c>
      <c r="F731" s="26">
        <f t="shared" si="415"/>
        <v>2211.0100000000002</v>
      </c>
      <c r="G731" s="26">
        <f t="shared" si="415"/>
        <v>2373.65</v>
      </c>
      <c r="H731" s="26">
        <f t="shared" si="415"/>
        <v>2504.3200000000002</v>
      </c>
      <c r="I731" s="26">
        <f t="shared" si="415"/>
        <v>2484.91</v>
      </c>
      <c r="J731" s="26">
        <f t="shared" si="415"/>
        <v>2471.54</v>
      </c>
      <c r="K731" s="26">
        <f t="shared" si="415"/>
        <v>2454.5700000000002</v>
      </c>
      <c r="L731" s="26">
        <f t="shared" si="415"/>
        <v>2459.13</v>
      </c>
      <c r="M731" s="26">
        <f t="shared" si="415"/>
        <v>2470.86</v>
      </c>
      <c r="N731" s="26">
        <f t="shared" si="415"/>
        <v>2472.77</v>
      </c>
      <c r="O731" s="26">
        <f t="shared" si="415"/>
        <v>2502.67</v>
      </c>
      <c r="P731" s="26">
        <f t="shared" si="415"/>
        <v>2513</v>
      </c>
      <c r="Q731" s="26">
        <f t="shared" si="415"/>
        <v>2501.61</v>
      </c>
      <c r="R731" s="26">
        <f t="shared" si="415"/>
        <v>2487.64</v>
      </c>
      <c r="S731" s="26">
        <f t="shared" si="415"/>
        <v>2505.34</v>
      </c>
      <c r="T731" s="26">
        <f t="shared" si="415"/>
        <v>2484.6799999999998</v>
      </c>
      <c r="U731" s="26">
        <f t="shared" si="415"/>
        <v>2465.9899999999998</v>
      </c>
      <c r="V731" s="26">
        <f t="shared" si="415"/>
        <v>2423.88</v>
      </c>
      <c r="W731" s="26">
        <f t="shared" si="415"/>
        <v>2224.84</v>
      </c>
      <c r="X731" s="26">
        <f t="shared" si="415"/>
        <v>2058.41</v>
      </c>
      <c r="Y731" s="26">
        <f t="shared" si="415"/>
        <v>1965.42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2817.3</v>
      </c>
      <c r="C734" s="27">
        <f t="shared" ref="C734:Y734" si="417">SUM(C735:C737)</f>
        <v>2719.51</v>
      </c>
      <c r="D734" s="27">
        <f t="shared" si="417"/>
        <v>2749.0400000000004</v>
      </c>
      <c r="E734" s="27">
        <f t="shared" si="417"/>
        <v>2745.76</v>
      </c>
      <c r="F734" s="27">
        <f t="shared" si="417"/>
        <v>2815.07</v>
      </c>
      <c r="G734" s="27">
        <f t="shared" si="417"/>
        <v>3030.9300000000003</v>
      </c>
      <c r="H734" s="27">
        <f t="shared" si="417"/>
        <v>3231.27</v>
      </c>
      <c r="I734" s="27">
        <f t="shared" si="417"/>
        <v>3269.2200000000003</v>
      </c>
      <c r="J734" s="27">
        <f t="shared" si="417"/>
        <v>3337.81</v>
      </c>
      <c r="K734" s="27">
        <f t="shared" si="417"/>
        <v>3323.83</v>
      </c>
      <c r="L734" s="27">
        <f t="shared" si="417"/>
        <v>3318.87</v>
      </c>
      <c r="M734" s="27">
        <f t="shared" si="417"/>
        <v>3247.7400000000002</v>
      </c>
      <c r="N734" s="27">
        <f t="shared" si="417"/>
        <v>3252.35</v>
      </c>
      <c r="O734" s="27">
        <f t="shared" si="417"/>
        <v>3290.38</v>
      </c>
      <c r="P734" s="27">
        <f t="shared" si="417"/>
        <v>3256.73</v>
      </c>
      <c r="Q734" s="27">
        <f t="shared" si="417"/>
        <v>3367.63</v>
      </c>
      <c r="R734" s="27">
        <f t="shared" si="417"/>
        <v>3335.63</v>
      </c>
      <c r="S734" s="27">
        <f t="shared" si="417"/>
        <v>3349.63</v>
      </c>
      <c r="T734" s="27">
        <f t="shared" si="417"/>
        <v>3179.86</v>
      </c>
      <c r="U734" s="27">
        <f t="shared" si="417"/>
        <v>3159.02</v>
      </c>
      <c r="V734" s="27">
        <f t="shared" si="417"/>
        <v>3106.9900000000002</v>
      </c>
      <c r="W734" s="27">
        <f t="shared" si="417"/>
        <v>2981.84</v>
      </c>
      <c r="X734" s="27">
        <f t="shared" si="417"/>
        <v>2824.1400000000003</v>
      </c>
      <c r="Y734" s="27">
        <f t="shared" si="417"/>
        <v>2760.11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2113.42</v>
      </c>
      <c r="C735" s="26">
        <f t="shared" ref="C735:Y735" si="418">C597</f>
        <v>2015.63</v>
      </c>
      <c r="D735" s="26">
        <f t="shared" si="418"/>
        <v>2045.16</v>
      </c>
      <c r="E735" s="26">
        <f t="shared" si="418"/>
        <v>2041.88</v>
      </c>
      <c r="F735" s="26">
        <f t="shared" si="418"/>
        <v>2111.19</v>
      </c>
      <c r="G735" s="26">
        <f t="shared" si="418"/>
        <v>2327.0500000000002</v>
      </c>
      <c r="H735" s="26">
        <f t="shared" si="418"/>
        <v>2527.39</v>
      </c>
      <c r="I735" s="26">
        <f t="shared" si="418"/>
        <v>2565.34</v>
      </c>
      <c r="J735" s="26">
        <f t="shared" si="418"/>
        <v>2633.93</v>
      </c>
      <c r="K735" s="26">
        <f t="shared" si="418"/>
        <v>2619.9499999999998</v>
      </c>
      <c r="L735" s="26">
        <f t="shared" si="418"/>
        <v>2614.9899999999998</v>
      </c>
      <c r="M735" s="26">
        <f t="shared" si="418"/>
        <v>2543.86</v>
      </c>
      <c r="N735" s="26">
        <f t="shared" si="418"/>
        <v>2548.4699999999998</v>
      </c>
      <c r="O735" s="26">
        <f t="shared" si="418"/>
        <v>2586.5</v>
      </c>
      <c r="P735" s="26">
        <f t="shared" si="418"/>
        <v>2552.85</v>
      </c>
      <c r="Q735" s="26">
        <f t="shared" si="418"/>
        <v>2663.75</v>
      </c>
      <c r="R735" s="26">
        <f t="shared" si="418"/>
        <v>2631.75</v>
      </c>
      <c r="S735" s="26">
        <f t="shared" si="418"/>
        <v>2645.75</v>
      </c>
      <c r="T735" s="26">
        <f t="shared" si="418"/>
        <v>2475.98</v>
      </c>
      <c r="U735" s="26">
        <f t="shared" si="418"/>
        <v>2455.14</v>
      </c>
      <c r="V735" s="26">
        <f t="shared" si="418"/>
        <v>2403.11</v>
      </c>
      <c r="W735" s="26">
        <f t="shared" si="418"/>
        <v>2277.96</v>
      </c>
      <c r="X735" s="26">
        <f t="shared" si="418"/>
        <v>2120.2600000000002</v>
      </c>
      <c r="Y735" s="26">
        <f t="shared" si="418"/>
        <v>2056.23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2712.1200000000003</v>
      </c>
      <c r="C738" s="27">
        <f t="shared" ref="C738:Y738" si="420">SUM(C739:C741)</f>
        <v>2696.19</v>
      </c>
      <c r="D738" s="27">
        <f t="shared" si="420"/>
        <v>2711.31</v>
      </c>
      <c r="E738" s="27">
        <f t="shared" si="420"/>
        <v>2644.78</v>
      </c>
      <c r="F738" s="27">
        <f t="shared" si="420"/>
        <v>2761.65</v>
      </c>
      <c r="G738" s="27">
        <f t="shared" si="420"/>
        <v>2814.7000000000003</v>
      </c>
      <c r="H738" s="27">
        <f t="shared" si="420"/>
        <v>2979.86</v>
      </c>
      <c r="I738" s="27">
        <f t="shared" si="420"/>
        <v>3205.65</v>
      </c>
      <c r="J738" s="27">
        <f t="shared" si="420"/>
        <v>3261.13</v>
      </c>
      <c r="K738" s="27">
        <f t="shared" si="420"/>
        <v>3146.1400000000003</v>
      </c>
      <c r="L738" s="27">
        <f t="shared" si="420"/>
        <v>3139.42</v>
      </c>
      <c r="M738" s="27">
        <f t="shared" si="420"/>
        <v>3141.67</v>
      </c>
      <c r="N738" s="27">
        <f t="shared" si="420"/>
        <v>3217.98</v>
      </c>
      <c r="O738" s="27">
        <f t="shared" si="420"/>
        <v>3271.56</v>
      </c>
      <c r="P738" s="27">
        <f t="shared" si="420"/>
        <v>3335.9</v>
      </c>
      <c r="Q738" s="27">
        <f t="shared" si="420"/>
        <v>3338.5</v>
      </c>
      <c r="R738" s="27">
        <f t="shared" si="420"/>
        <v>3169.6400000000003</v>
      </c>
      <c r="S738" s="27">
        <f t="shared" si="420"/>
        <v>3195.4900000000002</v>
      </c>
      <c r="T738" s="27">
        <f t="shared" si="420"/>
        <v>3252.02</v>
      </c>
      <c r="U738" s="27">
        <f t="shared" si="420"/>
        <v>3208.6400000000003</v>
      </c>
      <c r="V738" s="27">
        <f t="shared" si="420"/>
        <v>3010.2200000000003</v>
      </c>
      <c r="W738" s="27">
        <f t="shared" si="420"/>
        <v>2974.96</v>
      </c>
      <c r="X738" s="27">
        <f t="shared" si="420"/>
        <v>2734.9500000000003</v>
      </c>
      <c r="Y738" s="27">
        <f t="shared" si="420"/>
        <v>2695.44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2008.24</v>
      </c>
      <c r="C739" s="26">
        <f t="shared" ref="C739:Y739" si="421">C602</f>
        <v>1992.31</v>
      </c>
      <c r="D739" s="26">
        <f t="shared" si="421"/>
        <v>2007.43</v>
      </c>
      <c r="E739" s="26">
        <f t="shared" si="421"/>
        <v>1940.9</v>
      </c>
      <c r="F739" s="26">
        <f t="shared" si="421"/>
        <v>2057.77</v>
      </c>
      <c r="G739" s="26">
        <f t="shared" si="421"/>
        <v>2110.8200000000002</v>
      </c>
      <c r="H739" s="26">
        <f t="shared" si="421"/>
        <v>2275.98</v>
      </c>
      <c r="I739" s="26">
        <f t="shared" si="421"/>
        <v>2501.77</v>
      </c>
      <c r="J739" s="26">
        <f t="shared" si="421"/>
        <v>2557.25</v>
      </c>
      <c r="K739" s="26">
        <f t="shared" si="421"/>
        <v>2442.2600000000002</v>
      </c>
      <c r="L739" s="26">
        <f t="shared" si="421"/>
        <v>2435.54</v>
      </c>
      <c r="M739" s="26">
        <f t="shared" si="421"/>
        <v>2437.79</v>
      </c>
      <c r="N739" s="26">
        <f t="shared" si="421"/>
        <v>2514.1</v>
      </c>
      <c r="O739" s="26">
        <f t="shared" si="421"/>
        <v>2567.6799999999998</v>
      </c>
      <c r="P739" s="26">
        <f t="shared" si="421"/>
        <v>2632.02</v>
      </c>
      <c r="Q739" s="26">
        <f t="shared" si="421"/>
        <v>2634.62</v>
      </c>
      <c r="R739" s="26">
        <f t="shared" si="421"/>
        <v>2465.7600000000002</v>
      </c>
      <c r="S739" s="26">
        <f t="shared" si="421"/>
        <v>2491.61</v>
      </c>
      <c r="T739" s="26">
        <f t="shared" si="421"/>
        <v>2548.14</v>
      </c>
      <c r="U739" s="26">
        <f t="shared" si="421"/>
        <v>2504.7600000000002</v>
      </c>
      <c r="V739" s="26">
        <f t="shared" si="421"/>
        <v>2306.34</v>
      </c>
      <c r="W739" s="26">
        <f t="shared" si="421"/>
        <v>2271.08</v>
      </c>
      <c r="X739" s="26">
        <f t="shared" si="421"/>
        <v>2031.07</v>
      </c>
      <c r="Y739" s="26">
        <f t="shared" si="421"/>
        <v>1991.56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2702.55</v>
      </c>
      <c r="C742" s="27">
        <f t="shared" ref="C742:Y742" si="423">SUM(C743:C745)</f>
        <v>2728.19</v>
      </c>
      <c r="D742" s="27">
        <f t="shared" si="423"/>
        <v>2767.34</v>
      </c>
      <c r="E742" s="27">
        <f t="shared" si="423"/>
        <v>2779.7400000000002</v>
      </c>
      <c r="F742" s="27">
        <f t="shared" si="423"/>
        <v>2828.3</v>
      </c>
      <c r="G742" s="27">
        <f t="shared" si="423"/>
        <v>3206.84</v>
      </c>
      <c r="H742" s="27">
        <f t="shared" si="423"/>
        <v>3254.63</v>
      </c>
      <c r="I742" s="27">
        <f t="shared" si="423"/>
        <v>3237.56</v>
      </c>
      <c r="J742" s="27">
        <f t="shared" si="423"/>
        <v>3280.08</v>
      </c>
      <c r="K742" s="27">
        <f t="shared" si="423"/>
        <v>3251.6600000000003</v>
      </c>
      <c r="L742" s="27">
        <f t="shared" si="423"/>
        <v>3214.26</v>
      </c>
      <c r="M742" s="27">
        <f t="shared" si="423"/>
        <v>3208.2000000000003</v>
      </c>
      <c r="N742" s="27">
        <f t="shared" si="423"/>
        <v>3252.53</v>
      </c>
      <c r="O742" s="27">
        <f t="shared" si="423"/>
        <v>3266.1600000000003</v>
      </c>
      <c r="P742" s="27">
        <f t="shared" si="423"/>
        <v>3299</v>
      </c>
      <c r="Q742" s="27">
        <f t="shared" si="423"/>
        <v>3299.9900000000002</v>
      </c>
      <c r="R742" s="27">
        <f t="shared" si="423"/>
        <v>3294.36</v>
      </c>
      <c r="S742" s="27">
        <f t="shared" si="423"/>
        <v>3290.25</v>
      </c>
      <c r="T742" s="27">
        <f t="shared" si="423"/>
        <v>3211.04</v>
      </c>
      <c r="U742" s="27">
        <f t="shared" si="423"/>
        <v>3199.67</v>
      </c>
      <c r="V742" s="27">
        <f t="shared" si="423"/>
        <v>2959</v>
      </c>
      <c r="W742" s="27">
        <f t="shared" si="423"/>
        <v>2806.06</v>
      </c>
      <c r="X742" s="27">
        <f t="shared" si="423"/>
        <v>2728.8300000000004</v>
      </c>
      <c r="Y742" s="27">
        <f t="shared" si="423"/>
        <v>2601.17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1998.67</v>
      </c>
      <c r="C743" s="26">
        <f t="shared" ref="C743:Y743" si="424">C607</f>
        <v>2024.31</v>
      </c>
      <c r="D743" s="26">
        <f t="shared" si="424"/>
        <v>2063.46</v>
      </c>
      <c r="E743" s="26">
        <f t="shared" si="424"/>
        <v>2075.86</v>
      </c>
      <c r="F743" s="26">
        <f t="shared" si="424"/>
        <v>2124.42</v>
      </c>
      <c r="G743" s="26">
        <f t="shared" si="424"/>
        <v>2502.96</v>
      </c>
      <c r="H743" s="26">
        <f t="shared" si="424"/>
        <v>2550.75</v>
      </c>
      <c r="I743" s="26">
        <f t="shared" si="424"/>
        <v>2533.6799999999998</v>
      </c>
      <c r="J743" s="26">
        <f t="shared" si="424"/>
        <v>2576.1999999999998</v>
      </c>
      <c r="K743" s="26">
        <f t="shared" si="424"/>
        <v>2547.7800000000002</v>
      </c>
      <c r="L743" s="26">
        <f t="shared" si="424"/>
        <v>2510.38</v>
      </c>
      <c r="M743" s="26">
        <f t="shared" si="424"/>
        <v>2504.3200000000002</v>
      </c>
      <c r="N743" s="26">
        <f t="shared" si="424"/>
        <v>2548.65</v>
      </c>
      <c r="O743" s="26">
        <f t="shared" si="424"/>
        <v>2562.2800000000002</v>
      </c>
      <c r="P743" s="26">
        <f t="shared" si="424"/>
        <v>2595.12</v>
      </c>
      <c r="Q743" s="26">
        <f t="shared" si="424"/>
        <v>2596.11</v>
      </c>
      <c r="R743" s="26">
        <f t="shared" si="424"/>
        <v>2590.48</v>
      </c>
      <c r="S743" s="26">
        <f t="shared" si="424"/>
        <v>2586.37</v>
      </c>
      <c r="T743" s="26">
        <f t="shared" si="424"/>
        <v>2507.16</v>
      </c>
      <c r="U743" s="26">
        <f t="shared" si="424"/>
        <v>2495.79</v>
      </c>
      <c r="V743" s="26">
        <f t="shared" si="424"/>
        <v>2255.12</v>
      </c>
      <c r="W743" s="26">
        <f t="shared" si="424"/>
        <v>2102.1799999999998</v>
      </c>
      <c r="X743" s="26">
        <f t="shared" si="424"/>
        <v>2024.95</v>
      </c>
      <c r="Y743" s="26">
        <f t="shared" si="424"/>
        <v>1897.29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2756.8</v>
      </c>
      <c r="C746" s="27">
        <f t="shared" ref="C746:Y746" si="426">SUM(C747:C749)</f>
        <v>2768.48</v>
      </c>
      <c r="D746" s="27">
        <f t="shared" si="426"/>
        <v>2901.2200000000003</v>
      </c>
      <c r="E746" s="27">
        <f t="shared" si="426"/>
        <v>2911.05</v>
      </c>
      <c r="F746" s="27">
        <f t="shared" si="426"/>
        <v>2988.1600000000003</v>
      </c>
      <c r="G746" s="27">
        <f t="shared" si="426"/>
        <v>3205.15</v>
      </c>
      <c r="H746" s="27">
        <f t="shared" si="426"/>
        <v>3386.96</v>
      </c>
      <c r="I746" s="27">
        <f t="shared" si="426"/>
        <v>3547.84</v>
      </c>
      <c r="J746" s="27">
        <f t="shared" si="426"/>
        <v>3451.29</v>
      </c>
      <c r="K746" s="27">
        <f t="shared" si="426"/>
        <v>3382.1</v>
      </c>
      <c r="L746" s="27">
        <f t="shared" si="426"/>
        <v>3277.25</v>
      </c>
      <c r="M746" s="27">
        <f t="shared" si="426"/>
        <v>3278.88</v>
      </c>
      <c r="N746" s="27">
        <f t="shared" si="426"/>
        <v>3286.48</v>
      </c>
      <c r="O746" s="27">
        <f t="shared" si="426"/>
        <v>3337.05</v>
      </c>
      <c r="P746" s="27">
        <f t="shared" si="426"/>
        <v>3506.4100000000003</v>
      </c>
      <c r="Q746" s="27">
        <f t="shared" si="426"/>
        <v>3511.67</v>
      </c>
      <c r="R746" s="27">
        <f t="shared" si="426"/>
        <v>3567.46</v>
      </c>
      <c r="S746" s="27">
        <f t="shared" si="426"/>
        <v>3495.87</v>
      </c>
      <c r="T746" s="27">
        <f t="shared" si="426"/>
        <v>3336.25</v>
      </c>
      <c r="U746" s="27">
        <f t="shared" si="426"/>
        <v>3247.86</v>
      </c>
      <c r="V746" s="27">
        <f t="shared" si="426"/>
        <v>2882.7400000000002</v>
      </c>
      <c r="W746" s="27">
        <f t="shared" si="426"/>
        <v>2788.2200000000003</v>
      </c>
      <c r="X746" s="27">
        <f t="shared" si="426"/>
        <v>2727.36</v>
      </c>
      <c r="Y746" s="27">
        <f t="shared" si="426"/>
        <v>2782.12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2052.92</v>
      </c>
      <c r="C747" s="26">
        <f t="shared" ref="C747:Y747" si="427">C612</f>
        <v>2064.6</v>
      </c>
      <c r="D747" s="26">
        <f t="shared" si="427"/>
        <v>2197.34</v>
      </c>
      <c r="E747" s="26">
        <f t="shared" si="427"/>
        <v>2207.17</v>
      </c>
      <c r="F747" s="26">
        <f t="shared" si="427"/>
        <v>2284.2800000000002</v>
      </c>
      <c r="G747" s="26">
        <f t="shared" si="427"/>
        <v>2501.27</v>
      </c>
      <c r="H747" s="26">
        <f t="shared" si="427"/>
        <v>2683.08</v>
      </c>
      <c r="I747" s="26">
        <f t="shared" si="427"/>
        <v>2843.96</v>
      </c>
      <c r="J747" s="26">
        <f t="shared" si="427"/>
        <v>2747.41</v>
      </c>
      <c r="K747" s="26">
        <f t="shared" si="427"/>
        <v>2678.22</v>
      </c>
      <c r="L747" s="26">
        <f t="shared" si="427"/>
        <v>2573.37</v>
      </c>
      <c r="M747" s="26">
        <f t="shared" si="427"/>
        <v>2575</v>
      </c>
      <c r="N747" s="26">
        <f t="shared" si="427"/>
        <v>2582.6</v>
      </c>
      <c r="O747" s="26">
        <f t="shared" si="427"/>
        <v>2633.17</v>
      </c>
      <c r="P747" s="26">
        <f t="shared" si="427"/>
        <v>2802.53</v>
      </c>
      <c r="Q747" s="26">
        <f t="shared" si="427"/>
        <v>2807.79</v>
      </c>
      <c r="R747" s="26">
        <f t="shared" si="427"/>
        <v>2863.58</v>
      </c>
      <c r="S747" s="26">
        <f t="shared" si="427"/>
        <v>2791.99</v>
      </c>
      <c r="T747" s="26">
        <f t="shared" si="427"/>
        <v>2632.37</v>
      </c>
      <c r="U747" s="26">
        <f t="shared" si="427"/>
        <v>2543.98</v>
      </c>
      <c r="V747" s="26">
        <f t="shared" si="427"/>
        <v>2178.86</v>
      </c>
      <c r="W747" s="26">
        <f t="shared" si="427"/>
        <v>2084.34</v>
      </c>
      <c r="X747" s="26">
        <f t="shared" si="427"/>
        <v>2023.48</v>
      </c>
      <c r="Y747" s="26">
        <f t="shared" si="427"/>
        <v>2078.2399999999998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2619.48</v>
      </c>
      <c r="C750" s="27">
        <f t="shared" ref="C750:Y750" si="429">SUM(C751:C753)</f>
        <v>2650.14</v>
      </c>
      <c r="D750" s="27">
        <f t="shared" si="429"/>
        <v>2750.1</v>
      </c>
      <c r="E750" s="27">
        <f t="shared" si="429"/>
        <v>2784.62</v>
      </c>
      <c r="F750" s="27">
        <f t="shared" si="429"/>
        <v>2883.77</v>
      </c>
      <c r="G750" s="27">
        <f t="shared" si="429"/>
        <v>3081.81</v>
      </c>
      <c r="H750" s="27">
        <f t="shared" si="429"/>
        <v>3437.33</v>
      </c>
      <c r="I750" s="27">
        <f t="shared" si="429"/>
        <v>3161.07</v>
      </c>
      <c r="J750" s="27">
        <f t="shared" si="429"/>
        <v>3414.19</v>
      </c>
      <c r="K750" s="27">
        <f t="shared" si="429"/>
        <v>3372.1</v>
      </c>
      <c r="L750" s="27">
        <f t="shared" si="429"/>
        <v>3143.48</v>
      </c>
      <c r="M750" s="27">
        <f t="shared" si="429"/>
        <v>3145.9300000000003</v>
      </c>
      <c r="N750" s="27">
        <f t="shared" si="429"/>
        <v>3156.78</v>
      </c>
      <c r="O750" s="27">
        <f t="shared" si="429"/>
        <v>3332.42</v>
      </c>
      <c r="P750" s="27">
        <f t="shared" si="429"/>
        <v>3437.25</v>
      </c>
      <c r="Q750" s="27">
        <f t="shared" si="429"/>
        <v>3464.42</v>
      </c>
      <c r="R750" s="27">
        <f t="shared" si="429"/>
        <v>3422.09</v>
      </c>
      <c r="S750" s="27">
        <f t="shared" si="429"/>
        <v>3170.4</v>
      </c>
      <c r="T750" s="27">
        <f t="shared" si="429"/>
        <v>3152.87</v>
      </c>
      <c r="U750" s="27">
        <f t="shared" si="429"/>
        <v>3130.2400000000002</v>
      </c>
      <c r="V750" s="27">
        <f t="shared" si="429"/>
        <v>2925.6400000000003</v>
      </c>
      <c r="W750" s="27">
        <f t="shared" si="429"/>
        <v>2788.9900000000002</v>
      </c>
      <c r="X750" s="27">
        <f t="shared" si="429"/>
        <v>2711.7000000000003</v>
      </c>
      <c r="Y750" s="27">
        <f t="shared" si="429"/>
        <v>2701.31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1915.6</v>
      </c>
      <c r="C751" s="26">
        <f t="shared" ref="C751:Y751" si="430">C617</f>
        <v>1946.26</v>
      </c>
      <c r="D751" s="26">
        <f t="shared" si="430"/>
        <v>2046.22</v>
      </c>
      <c r="E751" s="26">
        <f t="shared" si="430"/>
        <v>2080.7399999999998</v>
      </c>
      <c r="F751" s="26">
        <f t="shared" si="430"/>
        <v>2179.89</v>
      </c>
      <c r="G751" s="26">
        <f t="shared" si="430"/>
        <v>2377.9299999999998</v>
      </c>
      <c r="H751" s="26">
        <f t="shared" si="430"/>
        <v>2733.45</v>
      </c>
      <c r="I751" s="26">
        <f t="shared" si="430"/>
        <v>2457.19</v>
      </c>
      <c r="J751" s="26">
        <f t="shared" si="430"/>
        <v>2710.31</v>
      </c>
      <c r="K751" s="26">
        <f t="shared" si="430"/>
        <v>2668.22</v>
      </c>
      <c r="L751" s="26">
        <f t="shared" si="430"/>
        <v>2439.6</v>
      </c>
      <c r="M751" s="26">
        <f t="shared" si="430"/>
        <v>2442.0500000000002</v>
      </c>
      <c r="N751" s="26">
        <f t="shared" si="430"/>
        <v>2452.9</v>
      </c>
      <c r="O751" s="26">
        <f t="shared" si="430"/>
        <v>2628.54</v>
      </c>
      <c r="P751" s="26">
        <f t="shared" si="430"/>
        <v>2733.37</v>
      </c>
      <c r="Q751" s="26">
        <f t="shared" si="430"/>
        <v>2760.54</v>
      </c>
      <c r="R751" s="26">
        <f t="shared" si="430"/>
        <v>2718.21</v>
      </c>
      <c r="S751" s="26">
        <f t="shared" si="430"/>
        <v>2466.52</v>
      </c>
      <c r="T751" s="26">
        <f t="shared" si="430"/>
        <v>2448.9899999999998</v>
      </c>
      <c r="U751" s="26">
        <f t="shared" si="430"/>
        <v>2426.36</v>
      </c>
      <c r="V751" s="26">
        <f t="shared" si="430"/>
        <v>2221.7600000000002</v>
      </c>
      <c r="W751" s="26">
        <f t="shared" si="430"/>
        <v>2085.11</v>
      </c>
      <c r="X751" s="26">
        <f t="shared" si="430"/>
        <v>2007.82</v>
      </c>
      <c r="Y751" s="26">
        <f t="shared" si="430"/>
        <v>1997.43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2672.39</v>
      </c>
      <c r="C754" s="27">
        <f t="shared" ref="C754:Y754" si="432">SUM(C755:C757)</f>
        <v>2685.64</v>
      </c>
      <c r="D754" s="27">
        <f t="shared" si="432"/>
        <v>2754.6600000000003</v>
      </c>
      <c r="E754" s="27">
        <f t="shared" si="432"/>
        <v>2770.05</v>
      </c>
      <c r="F754" s="27">
        <f t="shared" si="432"/>
        <v>2870.9900000000002</v>
      </c>
      <c r="G754" s="27">
        <f t="shared" si="432"/>
        <v>2969.33</v>
      </c>
      <c r="H754" s="27">
        <f t="shared" si="432"/>
        <v>3026.29</v>
      </c>
      <c r="I754" s="27">
        <f t="shared" si="432"/>
        <v>3028.19</v>
      </c>
      <c r="J754" s="27">
        <f t="shared" si="432"/>
        <v>3011.12</v>
      </c>
      <c r="K754" s="27">
        <f t="shared" si="432"/>
        <v>2977.4100000000003</v>
      </c>
      <c r="L754" s="27">
        <f t="shared" si="432"/>
        <v>2996.71</v>
      </c>
      <c r="M754" s="27">
        <f t="shared" si="432"/>
        <v>2994.21</v>
      </c>
      <c r="N754" s="27">
        <f t="shared" si="432"/>
        <v>2954.83</v>
      </c>
      <c r="O754" s="27">
        <f t="shared" si="432"/>
        <v>3021.05</v>
      </c>
      <c r="P754" s="27">
        <f t="shared" si="432"/>
        <v>3025.6800000000003</v>
      </c>
      <c r="Q754" s="27">
        <f t="shared" si="432"/>
        <v>3109.53</v>
      </c>
      <c r="R754" s="27">
        <f t="shared" si="432"/>
        <v>2987.84</v>
      </c>
      <c r="S754" s="27">
        <f t="shared" si="432"/>
        <v>3007.29</v>
      </c>
      <c r="T754" s="27">
        <f t="shared" si="432"/>
        <v>3003.82</v>
      </c>
      <c r="U754" s="27">
        <f t="shared" si="432"/>
        <v>3009.25</v>
      </c>
      <c r="V754" s="27">
        <f t="shared" si="432"/>
        <v>2929.63</v>
      </c>
      <c r="W754" s="27">
        <f t="shared" si="432"/>
        <v>2834.75</v>
      </c>
      <c r="X754" s="27">
        <f t="shared" si="432"/>
        <v>2803.23</v>
      </c>
      <c r="Y754" s="27">
        <f t="shared" si="432"/>
        <v>2751.7900000000004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1968.51</v>
      </c>
      <c r="C755" s="26">
        <f t="shared" ref="C755:Y755" si="433">C622</f>
        <v>1981.76</v>
      </c>
      <c r="D755" s="26">
        <f t="shared" si="433"/>
        <v>2050.7800000000002</v>
      </c>
      <c r="E755" s="26">
        <f t="shared" si="433"/>
        <v>2066.17</v>
      </c>
      <c r="F755" s="26">
        <f t="shared" si="433"/>
        <v>2167.11</v>
      </c>
      <c r="G755" s="26">
        <f t="shared" si="433"/>
        <v>2265.4499999999998</v>
      </c>
      <c r="H755" s="26">
        <f t="shared" si="433"/>
        <v>2322.41</v>
      </c>
      <c r="I755" s="26">
        <f t="shared" si="433"/>
        <v>2324.31</v>
      </c>
      <c r="J755" s="26">
        <f t="shared" si="433"/>
        <v>2307.2399999999998</v>
      </c>
      <c r="K755" s="26">
        <f t="shared" si="433"/>
        <v>2273.5300000000002</v>
      </c>
      <c r="L755" s="26">
        <f t="shared" si="433"/>
        <v>2292.83</v>
      </c>
      <c r="M755" s="26">
        <f t="shared" si="433"/>
        <v>2290.33</v>
      </c>
      <c r="N755" s="26">
        <f t="shared" si="433"/>
        <v>2250.9499999999998</v>
      </c>
      <c r="O755" s="26">
        <f t="shared" si="433"/>
        <v>2317.17</v>
      </c>
      <c r="P755" s="26">
        <f t="shared" si="433"/>
        <v>2321.8000000000002</v>
      </c>
      <c r="Q755" s="26">
        <f t="shared" si="433"/>
        <v>2405.65</v>
      </c>
      <c r="R755" s="26">
        <f t="shared" si="433"/>
        <v>2283.96</v>
      </c>
      <c r="S755" s="26">
        <f t="shared" si="433"/>
        <v>2303.41</v>
      </c>
      <c r="T755" s="26">
        <f t="shared" si="433"/>
        <v>2299.94</v>
      </c>
      <c r="U755" s="26">
        <f t="shared" si="433"/>
        <v>2305.37</v>
      </c>
      <c r="V755" s="26">
        <f t="shared" si="433"/>
        <v>2225.75</v>
      </c>
      <c r="W755" s="26">
        <f t="shared" si="433"/>
        <v>2130.87</v>
      </c>
      <c r="X755" s="26">
        <f t="shared" si="433"/>
        <v>2099.35</v>
      </c>
      <c r="Y755" s="26">
        <f t="shared" si="433"/>
        <v>2047.91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2682.98</v>
      </c>
      <c r="C758" s="27">
        <f t="shared" ref="C758:Y758" si="435">SUM(C759:C761)</f>
        <v>2692.18</v>
      </c>
      <c r="D758" s="27">
        <f t="shared" si="435"/>
        <v>2711.85</v>
      </c>
      <c r="E758" s="27">
        <f t="shared" si="435"/>
        <v>2738.05</v>
      </c>
      <c r="F758" s="27">
        <f t="shared" si="435"/>
        <v>2777.38</v>
      </c>
      <c r="G758" s="27">
        <f t="shared" si="435"/>
        <v>2849.52</v>
      </c>
      <c r="H758" s="27">
        <f t="shared" si="435"/>
        <v>2833.09</v>
      </c>
      <c r="I758" s="27">
        <f t="shared" si="435"/>
        <v>2824.8900000000003</v>
      </c>
      <c r="J758" s="27">
        <f t="shared" si="435"/>
        <v>2803.34</v>
      </c>
      <c r="K758" s="27">
        <f t="shared" si="435"/>
        <v>2785.2000000000003</v>
      </c>
      <c r="L758" s="27">
        <f t="shared" si="435"/>
        <v>2773.6</v>
      </c>
      <c r="M758" s="27">
        <f t="shared" si="435"/>
        <v>2777</v>
      </c>
      <c r="N758" s="27">
        <f t="shared" si="435"/>
        <v>2765.2400000000002</v>
      </c>
      <c r="O758" s="27">
        <f t="shared" si="435"/>
        <v>2793.4</v>
      </c>
      <c r="P758" s="27">
        <f t="shared" si="435"/>
        <v>2839.52</v>
      </c>
      <c r="Q758" s="27">
        <f t="shared" si="435"/>
        <v>2863.1</v>
      </c>
      <c r="R758" s="27">
        <f t="shared" si="435"/>
        <v>2884.27</v>
      </c>
      <c r="S758" s="27">
        <f t="shared" si="435"/>
        <v>2843.71</v>
      </c>
      <c r="T758" s="27">
        <f t="shared" si="435"/>
        <v>2837.2000000000003</v>
      </c>
      <c r="U758" s="27">
        <f t="shared" si="435"/>
        <v>2846.38</v>
      </c>
      <c r="V758" s="27">
        <f t="shared" si="435"/>
        <v>2794.4300000000003</v>
      </c>
      <c r="W758" s="27">
        <f t="shared" si="435"/>
        <v>2772.98</v>
      </c>
      <c r="X758" s="27">
        <f t="shared" si="435"/>
        <v>2736.81</v>
      </c>
      <c r="Y758" s="27">
        <f t="shared" si="435"/>
        <v>2721.57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1979.1</v>
      </c>
      <c r="C759" s="26">
        <f t="shared" ref="C759:Y759" si="436">C627</f>
        <v>1988.3</v>
      </c>
      <c r="D759" s="26">
        <f t="shared" si="436"/>
        <v>2007.97</v>
      </c>
      <c r="E759" s="26">
        <f t="shared" si="436"/>
        <v>2034.17</v>
      </c>
      <c r="F759" s="26">
        <f t="shared" si="436"/>
        <v>2073.5</v>
      </c>
      <c r="G759" s="26">
        <f t="shared" si="436"/>
        <v>2145.64</v>
      </c>
      <c r="H759" s="26">
        <f t="shared" si="436"/>
        <v>2129.21</v>
      </c>
      <c r="I759" s="26">
        <f t="shared" si="436"/>
        <v>2121.0100000000002</v>
      </c>
      <c r="J759" s="26">
        <f t="shared" si="436"/>
        <v>2099.46</v>
      </c>
      <c r="K759" s="26">
        <f t="shared" si="436"/>
        <v>2081.3200000000002</v>
      </c>
      <c r="L759" s="26">
        <f t="shared" si="436"/>
        <v>2069.7199999999998</v>
      </c>
      <c r="M759" s="26">
        <f t="shared" si="436"/>
        <v>2073.12</v>
      </c>
      <c r="N759" s="26">
        <f t="shared" si="436"/>
        <v>2061.36</v>
      </c>
      <c r="O759" s="26">
        <f t="shared" si="436"/>
        <v>2089.52</v>
      </c>
      <c r="P759" s="26">
        <f t="shared" si="436"/>
        <v>2135.64</v>
      </c>
      <c r="Q759" s="26">
        <f t="shared" si="436"/>
        <v>2159.2199999999998</v>
      </c>
      <c r="R759" s="26">
        <f t="shared" si="436"/>
        <v>2180.39</v>
      </c>
      <c r="S759" s="26">
        <f t="shared" si="436"/>
        <v>2139.83</v>
      </c>
      <c r="T759" s="26">
        <f t="shared" si="436"/>
        <v>2133.3200000000002</v>
      </c>
      <c r="U759" s="26">
        <f t="shared" si="436"/>
        <v>2142.5</v>
      </c>
      <c r="V759" s="26">
        <f t="shared" si="436"/>
        <v>2090.5500000000002</v>
      </c>
      <c r="W759" s="26">
        <f t="shared" si="436"/>
        <v>2069.1</v>
      </c>
      <c r="X759" s="26">
        <f t="shared" si="436"/>
        <v>2032.93</v>
      </c>
      <c r="Y759" s="26">
        <f t="shared" si="436"/>
        <v>2017.69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2817.42</v>
      </c>
      <c r="C762" s="27">
        <f t="shared" ref="C762:Y762" si="438">SUM(C763:C765)</f>
        <v>2826.4500000000003</v>
      </c>
      <c r="D762" s="27">
        <f t="shared" si="438"/>
        <v>2769.51</v>
      </c>
      <c r="E762" s="27">
        <f t="shared" si="438"/>
        <v>2744.63</v>
      </c>
      <c r="F762" s="27">
        <f t="shared" si="438"/>
        <v>2846.33</v>
      </c>
      <c r="G762" s="27">
        <f t="shared" si="438"/>
        <v>2921.6</v>
      </c>
      <c r="H762" s="27">
        <f t="shared" si="438"/>
        <v>2992.46</v>
      </c>
      <c r="I762" s="27">
        <f t="shared" si="438"/>
        <v>3020.1</v>
      </c>
      <c r="J762" s="27">
        <f t="shared" si="438"/>
        <v>3028.6800000000003</v>
      </c>
      <c r="K762" s="27">
        <f t="shared" si="438"/>
        <v>3039.2400000000002</v>
      </c>
      <c r="L762" s="27">
        <f t="shared" si="438"/>
        <v>3024.5</v>
      </c>
      <c r="M762" s="27">
        <f t="shared" si="438"/>
        <v>3004.13</v>
      </c>
      <c r="N762" s="27">
        <f t="shared" si="438"/>
        <v>3003.9</v>
      </c>
      <c r="O762" s="27">
        <f t="shared" si="438"/>
        <v>3021.01</v>
      </c>
      <c r="P762" s="27">
        <f t="shared" si="438"/>
        <v>3101.9700000000003</v>
      </c>
      <c r="Q762" s="27">
        <f t="shared" si="438"/>
        <v>3093.63</v>
      </c>
      <c r="R762" s="27">
        <f t="shared" si="438"/>
        <v>3078.17</v>
      </c>
      <c r="S762" s="27">
        <f t="shared" si="438"/>
        <v>3060.1</v>
      </c>
      <c r="T762" s="27">
        <f t="shared" si="438"/>
        <v>3065.87</v>
      </c>
      <c r="U762" s="27">
        <f t="shared" si="438"/>
        <v>3067.75</v>
      </c>
      <c r="V762" s="27">
        <f t="shared" si="438"/>
        <v>2984</v>
      </c>
      <c r="W762" s="27">
        <f t="shared" si="438"/>
        <v>2955.25</v>
      </c>
      <c r="X762" s="27">
        <f t="shared" si="438"/>
        <v>2847.6800000000003</v>
      </c>
      <c r="Y762" s="27">
        <f t="shared" si="438"/>
        <v>2773.8900000000003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2113.54</v>
      </c>
      <c r="C763" s="26">
        <f t="shared" ref="C763:Y763" si="439">C632</f>
        <v>2122.5700000000002</v>
      </c>
      <c r="D763" s="26">
        <f t="shared" si="439"/>
        <v>2065.63</v>
      </c>
      <c r="E763" s="26">
        <f t="shared" si="439"/>
        <v>2040.75</v>
      </c>
      <c r="F763" s="26">
        <f t="shared" si="439"/>
        <v>2142.4499999999998</v>
      </c>
      <c r="G763" s="26">
        <f t="shared" si="439"/>
        <v>2217.7199999999998</v>
      </c>
      <c r="H763" s="26">
        <f t="shared" si="439"/>
        <v>2288.58</v>
      </c>
      <c r="I763" s="26">
        <f t="shared" si="439"/>
        <v>2316.2199999999998</v>
      </c>
      <c r="J763" s="26">
        <f t="shared" si="439"/>
        <v>2324.8000000000002</v>
      </c>
      <c r="K763" s="26">
        <f t="shared" si="439"/>
        <v>2335.36</v>
      </c>
      <c r="L763" s="26">
        <f t="shared" si="439"/>
        <v>2320.62</v>
      </c>
      <c r="M763" s="26">
        <f t="shared" si="439"/>
        <v>2300.25</v>
      </c>
      <c r="N763" s="26">
        <f t="shared" si="439"/>
        <v>2300.02</v>
      </c>
      <c r="O763" s="26">
        <f t="shared" si="439"/>
        <v>2317.13</v>
      </c>
      <c r="P763" s="26">
        <f t="shared" si="439"/>
        <v>2398.09</v>
      </c>
      <c r="Q763" s="26">
        <f t="shared" si="439"/>
        <v>2389.75</v>
      </c>
      <c r="R763" s="26">
        <f t="shared" si="439"/>
        <v>2374.29</v>
      </c>
      <c r="S763" s="26">
        <f t="shared" si="439"/>
        <v>2356.2199999999998</v>
      </c>
      <c r="T763" s="26">
        <f t="shared" si="439"/>
        <v>2361.9899999999998</v>
      </c>
      <c r="U763" s="26">
        <f t="shared" si="439"/>
        <v>2363.87</v>
      </c>
      <c r="V763" s="26">
        <f t="shared" si="439"/>
        <v>2280.12</v>
      </c>
      <c r="W763" s="26">
        <f t="shared" si="439"/>
        <v>2251.37</v>
      </c>
      <c r="X763" s="26">
        <f t="shared" si="439"/>
        <v>2143.8000000000002</v>
      </c>
      <c r="Y763" s="26">
        <f t="shared" si="439"/>
        <v>2070.0100000000002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8" t="s">
        <v>74</v>
      </c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947893.63</v>
      </c>
      <c r="N770" s="158"/>
      <c r="O770" s="76"/>
      <c r="P770" s="76"/>
      <c r="Q770" s="76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59">
        <f>'(3 цк)'!K770</f>
        <v>1772.93</v>
      </c>
      <c r="N771" s="160"/>
      <c r="O771" s="69"/>
      <c r="P771" s="69"/>
      <c r="Q771" s="69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61">
        <f>'(3 цк)'!K771</f>
        <v>946120.7</v>
      </c>
      <c r="N772" s="162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3" t="s">
        <v>5</v>
      </c>
      <c r="B776" s="163"/>
      <c r="C776" s="163"/>
      <c r="D776" s="163"/>
      <c r="E776" s="163"/>
      <c r="F776" s="163" t="s">
        <v>4</v>
      </c>
      <c r="G776" s="163"/>
      <c r="H776" s="163"/>
      <c r="I776" s="163"/>
      <c r="J776" s="163"/>
      <c r="K776" s="163"/>
      <c r="L776" s="163"/>
      <c r="M776" s="163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3"/>
      <c r="B777" s="163"/>
      <c r="C777" s="163"/>
      <c r="D777" s="163"/>
      <c r="E777" s="163"/>
      <c r="F777" s="163" t="s">
        <v>0</v>
      </c>
      <c r="G777" s="163"/>
      <c r="H777" s="163" t="s">
        <v>3</v>
      </c>
      <c r="I777" s="163"/>
      <c r="J777" s="163" t="s">
        <v>2</v>
      </c>
      <c r="K777" s="163"/>
      <c r="L777" s="163" t="s">
        <v>1</v>
      </c>
      <c r="M777" s="163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68">
        <f>F779</f>
        <v>370029.16</v>
      </c>
      <c r="G778" s="168"/>
      <c r="H778" s="168">
        <f>H779</f>
        <v>746203.22</v>
      </c>
      <c r="I778" s="168"/>
      <c r="J778" s="168">
        <f>J779</f>
        <v>915547.13</v>
      </c>
      <c r="K778" s="168"/>
      <c r="L778" s="168">
        <f>L779</f>
        <v>958168.23</v>
      </c>
      <c r="M778" s="168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370029.16</v>
      </c>
      <c r="G779" s="167"/>
      <c r="H779" s="167">
        <v>746203.22</v>
      </c>
      <c r="I779" s="167"/>
      <c r="J779" s="167">
        <v>915547.13</v>
      </c>
      <c r="K779" s="167"/>
      <c r="L779" s="167">
        <v>958168.23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3" t="s">
        <v>36</v>
      </c>
      <c r="B780" s="174"/>
      <c r="C780" s="174"/>
      <c r="D780" s="174"/>
      <c r="E780" s="175"/>
      <c r="F780" s="171" t="str">
        <f>F781</f>
        <v>0,00</v>
      </c>
      <c r="G780" s="172"/>
      <c r="H780" s="171" t="str">
        <f>H781</f>
        <v>0,00</v>
      </c>
      <c r="I780" s="172"/>
      <c r="J780" s="171" t="str">
        <f>J781</f>
        <v>0,00</v>
      </c>
      <c r="K780" s="172"/>
      <c r="L780" s="171" t="str">
        <f>L781</f>
        <v>0,00</v>
      </c>
      <c r="M780" s="172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70" t="s">
        <v>70</v>
      </c>
      <c r="G781" s="170"/>
      <c r="H781" s="170" t="s">
        <v>70</v>
      </c>
      <c r="I781" s="170"/>
      <c r="J781" s="170" t="s">
        <v>70</v>
      </c>
      <c r="K781" s="170"/>
      <c r="L781" s="170" t="s">
        <v>70</v>
      </c>
      <c r="M781" s="170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AC910"/>
  <sheetViews>
    <sheetView showZeros="0" view="pageBreakPreview" topLeftCell="A470" zoomScale="60" workbookViewId="0">
      <selection activeCell="B8" sqref="B8:Y161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5" t="s">
        <v>67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96" t="s">
        <v>30</v>
      </c>
      <c r="B5" s="196" t="s">
        <v>39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59"/>
      <c r="AA5" s="59"/>
    </row>
    <row r="6" spans="1:29" s="2" customFormat="1" ht="39" customHeight="1" x14ac:dyDescent="0.2">
      <c r="A6" s="196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3412.88</v>
      </c>
      <c r="C7" s="96">
        <f t="shared" si="0"/>
        <v>3277.7799999999997</v>
      </c>
      <c r="D7" s="96">
        <f t="shared" si="0"/>
        <v>3355.62</v>
      </c>
      <c r="E7" s="96">
        <f t="shared" si="0"/>
        <v>3348.33</v>
      </c>
      <c r="F7" s="96">
        <f t="shared" si="0"/>
        <v>3392.6000000000004</v>
      </c>
      <c r="G7" s="96">
        <f t="shared" si="0"/>
        <v>3455.54</v>
      </c>
      <c r="H7" s="96">
        <f t="shared" si="0"/>
        <v>3480.0200000000004</v>
      </c>
      <c r="I7" s="96">
        <f t="shared" si="0"/>
        <v>3501.99</v>
      </c>
      <c r="J7" s="96">
        <f t="shared" si="0"/>
        <v>3494.5200000000004</v>
      </c>
      <c r="K7" s="96">
        <f t="shared" si="0"/>
        <v>3516.5699999999997</v>
      </c>
      <c r="L7" s="96">
        <f t="shared" si="0"/>
        <v>3437.59</v>
      </c>
      <c r="M7" s="96">
        <f t="shared" si="0"/>
        <v>3547.01</v>
      </c>
      <c r="N7" s="96">
        <f t="shared" si="0"/>
        <v>3516.58</v>
      </c>
      <c r="O7" s="96">
        <f t="shared" si="0"/>
        <v>3603.7799999999997</v>
      </c>
      <c r="P7" s="96">
        <f t="shared" si="0"/>
        <v>3641.66</v>
      </c>
      <c r="Q7" s="96">
        <f t="shared" si="0"/>
        <v>3631.29</v>
      </c>
      <c r="R7" s="96">
        <f t="shared" si="0"/>
        <v>3622.3900000000003</v>
      </c>
      <c r="S7" s="96">
        <f t="shared" si="0"/>
        <v>3599.3100000000004</v>
      </c>
      <c r="T7" s="96">
        <f t="shared" si="0"/>
        <v>3540.91</v>
      </c>
      <c r="U7" s="96">
        <f t="shared" si="0"/>
        <v>3598.8900000000003</v>
      </c>
      <c r="V7" s="96">
        <f t="shared" si="0"/>
        <v>3564.4300000000003</v>
      </c>
      <c r="W7" s="96">
        <f t="shared" si="0"/>
        <v>3518.8500000000004</v>
      </c>
      <c r="X7" s="96">
        <f t="shared" si="0"/>
        <v>3478.08</v>
      </c>
      <c r="Y7" s="96">
        <f t="shared" si="0"/>
        <v>3384.45</v>
      </c>
      <c r="Z7" s="46"/>
      <c r="AA7" s="46"/>
    </row>
    <row r="8" spans="1:29" s="56" customFormat="1" ht="30.75" customHeight="1" outlineLevel="1" x14ac:dyDescent="0.2">
      <c r="A8" s="102" t="s">
        <v>31</v>
      </c>
      <c r="B8" s="131">
        <v>1996.72</v>
      </c>
      <c r="C8" s="131">
        <v>1861.62</v>
      </c>
      <c r="D8" s="131">
        <v>1939.46</v>
      </c>
      <c r="E8" s="131">
        <v>1932.17</v>
      </c>
      <c r="F8" s="131">
        <v>1976.44</v>
      </c>
      <c r="G8" s="131">
        <v>2039.38</v>
      </c>
      <c r="H8" s="131">
        <v>2063.86</v>
      </c>
      <c r="I8" s="131">
        <v>2085.83</v>
      </c>
      <c r="J8" s="131">
        <v>2078.36</v>
      </c>
      <c r="K8" s="131">
        <v>2100.41</v>
      </c>
      <c r="L8" s="131">
        <v>2021.43</v>
      </c>
      <c r="M8" s="131">
        <v>2130.85</v>
      </c>
      <c r="N8" s="131">
        <v>2100.42</v>
      </c>
      <c r="O8" s="131">
        <v>2187.62</v>
      </c>
      <c r="P8" s="131">
        <v>2225.5</v>
      </c>
      <c r="Q8" s="131">
        <v>2215.13</v>
      </c>
      <c r="R8" s="131">
        <v>2206.23</v>
      </c>
      <c r="S8" s="131">
        <v>2183.15</v>
      </c>
      <c r="T8" s="131">
        <v>2124.75</v>
      </c>
      <c r="U8" s="131">
        <v>2182.73</v>
      </c>
      <c r="V8" s="131">
        <v>2148.27</v>
      </c>
      <c r="W8" s="131">
        <v>2102.69</v>
      </c>
      <c r="X8" s="131">
        <v>2061.92</v>
      </c>
      <c r="Y8" s="131">
        <v>1968.29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698.52</v>
      </c>
      <c r="C9" s="95">
        <f t="shared" ref="C9:Y9" si="1">B9</f>
        <v>698.52</v>
      </c>
      <c r="D9" s="95">
        <f t="shared" si="1"/>
        <v>698.52</v>
      </c>
      <c r="E9" s="95">
        <f t="shared" si="1"/>
        <v>698.52</v>
      </c>
      <c r="F9" s="95">
        <f t="shared" si="1"/>
        <v>698.52</v>
      </c>
      <c r="G9" s="95">
        <f t="shared" si="1"/>
        <v>698.52</v>
      </c>
      <c r="H9" s="95">
        <f t="shared" si="1"/>
        <v>698.52</v>
      </c>
      <c r="I9" s="95">
        <f t="shared" si="1"/>
        <v>698.52</v>
      </c>
      <c r="J9" s="95">
        <f t="shared" si="1"/>
        <v>698.52</v>
      </c>
      <c r="K9" s="95">
        <f t="shared" si="1"/>
        <v>698.52</v>
      </c>
      <c r="L9" s="95">
        <f t="shared" si="1"/>
        <v>698.52</v>
      </c>
      <c r="M9" s="95">
        <f t="shared" si="1"/>
        <v>698.52</v>
      </c>
      <c r="N9" s="95">
        <f t="shared" si="1"/>
        <v>698.52</v>
      </c>
      <c r="O9" s="95">
        <f t="shared" si="1"/>
        <v>698.52</v>
      </c>
      <c r="P9" s="95">
        <f t="shared" si="1"/>
        <v>698.52</v>
      </c>
      <c r="Q9" s="95">
        <f t="shared" si="1"/>
        <v>698.52</v>
      </c>
      <c r="R9" s="95">
        <f t="shared" si="1"/>
        <v>698.52</v>
      </c>
      <c r="S9" s="95">
        <f t="shared" si="1"/>
        <v>698.52</v>
      </c>
      <c r="T9" s="95">
        <f t="shared" si="1"/>
        <v>698.52</v>
      </c>
      <c r="U9" s="95">
        <f t="shared" si="1"/>
        <v>698.52</v>
      </c>
      <c r="V9" s="95">
        <f t="shared" si="1"/>
        <v>698.52</v>
      </c>
      <c r="W9" s="95">
        <f t="shared" si="1"/>
        <v>698.52</v>
      </c>
      <c r="X9" s="95">
        <f t="shared" si="1"/>
        <v>698.52</v>
      </c>
      <c r="Y9" s="95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3351.83</v>
      </c>
      <c r="C12" s="96">
        <f t="shared" ref="C12:Y12" si="4">SUM(C13:C16)</f>
        <v>3301.1400000000003</v>
      </c>
      <c r="D12" s="96">
        <f t="shared" si="4"/>
        <v>3335.6400000000003</v>
      </c>
      <c r="E12" s="96">
        <f t="shared" si="4"/>
        <v>3389.17</v>
      </c>
      <c r="F12" s="96">
        <f t="shared" si="4"/>
        <v>3450.01</v>
      </c>
      <c r="G12" s="96">
        <f t="shared" si="4"/>
        <v>3542.87</v>
      </c>
      <c r="H12" s="96">
        <f t="shared" si="4"/>
        <v>3589.2</v>
      </c>
      <c r="I12" s="96">
        <f t="shared" si="4"/>
        <v>3629.0699999999997</v>
      </c>
      <c r="J12" s="96">
        <f t="shared" si="4"/>
        <v>3679.66</v>
      </c>
      <c r="K12" s="96">
        <f t="shared" si="4"/>
        <v>3707.8999999999996</v>
      </c>
      <c r="L12" s="96">
        <f t="shared" si="4"/>
        <v>3683.3</v>
      </c>
      <c r="M12" s="96">
        <f t="shared" si="4"/>
        <v>3674.92</v>
      </c>
      <c r="N12" s="96">
        <f t="shared" si="4"/>
        <v>3644.17</v>
      </c>
      <c r="O12" s="96">
        <f t="shared" si="4"/>
        <v>3711.49</v>
      </c>
      <c r="P12" s="96">
        <f t="shared" si="4"/>
        <v>3734.3100000000004</v>
      </c>
      <c r="Q12" s="96">
        <f t="shared" si="4"/>
        <v>3716.25</v>
      </c>
      <c r="R12" s="96">
        <f t="shared" si="4"/>
        <v>3692.37</v>
      </c>
      <c r="S12" s="96">
        <f t="shared" si="4"/>
        <v>3676.16</v>
      </c>
      <c r="T12" s="96">
        <f t="shared" si="4"/>
        <v>3644.8199999999997</v>
      </c>
      <c r="U12" s="96">
        <f t="shared" si="4"/>
        <v>3657.0600000000004</v>
      </c>
      <c r="V12" s="96">
        <f t="shared" si="4"/>
        <v>3615.38</v>
      </c>
      <c r="W12" s="96">
        <f t="shared" si="4"/>
        <v>3575.2300000000005</v>
      </c>
      <c r="X12" s="96">
        <f t="shared" si="4"/>
        <v>3487.79</v>
      </c>
      <c r="Y12" s="96">
        <f t="shared" si="4"/>
        <v>3440.8500000000004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1">
        <v>1935.67</v>
      </c>
      <c r="C13" s="131">
        <v>1884.98</v>
      </c>
      <c r="D13" s="131">
        <v>1919.48</v>
      </c>
      <c r="E13" s="131">
        <v>1973.01</v>
      </c>
      <c r="F13" s="131">
        <v>2033.85</v>
      </c>
      <c r="G13" s="131">
        <v>2126.71</v>
      </c>
      <c r="H13" s="131">
        <v>2173.04</v>
      </c>
      <c r="I13" s="131">
        <v>2212.91</v>
      </c>
      <c r="J13" s="131">
        <v>2263.5</v>
      </c>
      <c r="K13" s="131">
        <v>2291.7399999999998</v>
      </c>
      <c r="L13" s="131">
        <v>2267.14</v>
      </c>
      <c r="M13" s="131">
        <v>2258.7600000000002</v>
      </c>
      <c r="N13" s="131">
        <v>2228.0100000000002</v>
      </c>
      <c r="O13" s="131">
        <v>2295.33</v>
      </c>
      <c r="P13" s="131">
        <v>2318.15</v>
      </c>
      <c r="Q13" s="131">
        <v>2300.09</v>
      </c>
      <c r="R13" s="131">
        <v>2276.21</v>
      </c>
      <c r="S13" s="131">
        <v>2260</v>
      </c>
      <c r="T13" s="131">
        <v>2228.66</v>
      </c>
      <c r="U13" s="131">
        <v>2240.9</v>
      </c>
      <c r="V13" s="131">
        <v>2199.2199999999998</v>
      </c>
      <c r="W13" s="131">
        <v>2159.0700000000002</v>
      </c>
      <c r="X13" s="131">
        <v>2071.63</v>
      </c>
      <c r="Y13" s="131">
        <v>2024.69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698.52</v>
      </c>
      <c r="C14" s="95">
        <f t="shared" ref="C14:Y14" si="5">C9</f>
        <v>698.52</v>
      </c>
      <c r="D14" s="95">
        <f t="shared" si="5"/>
        <v>698.52</v>
      </c>
      <c r="E14" s="95">
        <f t="shared" si="5"/>
        <v>698.52</v>
      </c>
      <c r="F14" s="95">
        <f t="shared" si="5"/>
        <v>698.52</v>
      </c>
      <c r="G14" s="95">
        <f t="shared" si="5"/>
        <v>698.52</v>
      </c>
      <c r="H14" s="95">
        <f t="shared" si="5"/>
        <v>698.52</v>
      </c>
      <c r="I14" s="95">
        <f t="shared" si="5"/>
        <v>698.52</v>
      </c>
      <c r="J14" s="95">
        <f t="shared" si="5"/>
        <v>698.52</v>
      </c>
      <c r="K14" s="95">
        <f t="shared" si="5"/>
        <v>698.52</v>
      </c>
      <c r="L14" s="95">
        <f t="shared" si="5"/>
        <v>698.52</v>
      </c>
      <c r="M14" s="95">
        <f t="shared" si="5"/>
        <v>698.52</v>
      </c>
      <c r="N14" s="95">
        <f t="shared" si="5"/>
        <v>698.52</v>
      </c>
      <c r="O14" s="95">
        <f t="shared" si="5"/>
        <v>698.52</v>
      </c>
      <c r="P14" s="95">
        <f t="shared" si="5"/>
        <v>698.52</v>
      </c>
      <c r="Q14" s="95">
        <f t="shared" si="5"/>
        <v>698.52</v>
      </c>
      <c r="R14" s="95">
        <f t="shared" si="5"/>
        <v>698.52</v>
      </c>
      <c r="S14" s="95">
        <f t="shared" si="5"/>
        <v>698.52</v>
      </c>
      <c r="T14" s="95">
        <f t="shared" si="5"/>
        <v>698.52</v>
      </c>
      <c r="U14" s="95">
        <f t="shared" si="5"/>
        <v>698.52</v>
      </c>
      <c r="V14" s="95">
        <f t="shared" si="5"/>
        <v>698.52</v>
      </c>
      <c r="W14" s="95">
        <f t="shared" si="5"/>
        <v>698.52</v>
      </c>
      <c r="X14" s="95">
        <f t="shared" si="5"/>
        <v>698.52</v>
      </c>
      <c r="Y14" s="95">
        <f t="shared" si="5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3512.7700000000004</v>
      </c>
      <c r="C17" s="96">
        <f t="shared" ref="C17:X17" si="8">SUM(C18:C21)</f>
        <v>3423.8100000000004</v>
      </c>
      <c r="D17" s="96">
        <f t="shared" si="8"/>
        <v>3441.3600000000006</v>
      </c>
      <c r="E17" s="96">
        <f t="shared" si="8"/>
        <v>3367.2700000000004</v>
      </c>
      <c r="F17" s="96">
        <f t="shared" si="8"/>
        <v>3438.8900000000003</v>
      </c>
      <c r="G17" s="96">
        <f t="shared" si="8"/>
        <v>3578.62</v>
      </c>
      <c r="H17" s="96">
        <f t="shared" si="8"/>
        <v>3640.2300000000005</v>
      </c>
      <c r="I17" s="96">
        <f t="shared" si="8"/>
        <v>3707.8199999999997</v>
      </c>
      <c r="J17" s="96">
        <f t="shared" si="8"/>
        <v>3770.58</v>
      </c>
      <c r="K17" s="96">
        <f>SUM(K18:K21)</f>
        <v>3764.2700000000004</v>
      </c>
      <c r="L17" s="96">
        <f t="shared" si="8"/>
        <v>3767.45</v>
      </c>
      <c r="M17" s="96">
        <f t="shared" si="8"/>
        <v>3761.1900000000005</v>
      </c>
      <c r="N17" s="96">
        <f t="shared" si="8"/>
        <v>3757.29</v>
      </c>
      <c r="O17" s="96">
        <f t="shared" si="8"/>
        <v>3831.0600000000004</v>
      </c>
      <c r="P17" s="96">
        <f t="shared" si="8"/>
        <v>3861.6900000000005</v>
      </c>
      <c r="Q17" s="96">
        <f t="shared" si="8"/>
        <v>3845.3100000000004</v>
      </c>
      <c r="R17" s="96">
        <f t="shared" si="8"/>
        <v>3817.59</v>
      </c>
      <c r="S17" s="96">
        <f t="shared" si="8"/>
        <v>3795.76</v>
      </c>
      <c r="T17" s="96">
        <f t="shared" si="8"/>
        <v>3699.17</v>
      </c>
      <c r="U17" s="96">
        <f t="shared" si="8"/>
        <v>3669.1099999999997</v>
      </c>
      <c r="V17" s="96">
        <f t="shared" si="8"/>
        <v>3700.5200000000004</v>
      </c>
      <c r="W17" s="96">
        <f t="shared" si="8"/>
        <v>3638.01</v>
      </c>
      <c r="X17" s="96">
        <f t="shared" si="8"/>
        <v>3543.12</v>
      </c>
      <c r="Y17" s="96">
        <f>SUM(Y18:Y21)</f>
        <v>3489.51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1">
        <v>2096.61</v>
      </c>
      <c r="C18" s="131">
        <v>2007.65</v>
      </c>
      <c r="D18" s="131">
        <v>2025.2</v>
      </c>
      <c r="E18" s="131">
        <v>1951.11</v>
      </c>
      <c r="F18" s="131">
        <v>2022.73</v>
      </c>
      <c r="G18" s="131">
        <v>2162.46</v>
      </c>
      <c r="H18" s="131">
        <v>2224.0700000000002</v>
      </c>
      <c r="I18" s="131">
        <v>2291.66</v>
      </c>
      <c r="J18" s="131">
        <v>2354.42</v>
      </c>
      <c r="K18" s="131">
        <v>2348.11</v>
      </c>
      <c r="L18" s="131">
        <v>2351.29</v>
      </c>
      <c r="M18" s="131">
        <v>2345.0300000000002</v>
      </c>
      <c r="N18" s="131">
        <v>2341.13</v>
      </c>
      <c r="O18" s="131">
        <v>2414.9</v>
      </c>
      <c r="P18" s="131">
        <v>2445.5300000000002</v>
      </c>
      <c r="Q18" s="131">
        <v>2429.15</v>
      </c>
      <c r="R18" s="131">
        <v>2401.4299999999998</v>
      </c>
      <c r="S18" s="131">
        <v>2379.6</v>
      </c>
      <c r="T18" s="131">
        <v>2283.0100000000002</v>
      </c>
      <c r="U18" s="131">
        <v>2252.9499999999998</v>
      </c>
      <c r="V18" s="131">
        <v>2284.36</v>
      </c>
      <c r="W18" s="131">
        <v>2221.85</v>
      </c>
      <c r="X18" s="131">
        <v>2126.96</v>
      </c>
      <c r="Y18" s="131">
        <v>2073.35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698.52</v>
      </c>
      <c r="C19" s="95">
        <f t="shared" si="9"/>
        <v>698.52</v>
      </c>
      <c r="D19" s="95">
        <f t="shared" si="9"/>
        <v>698.52</v>
      </c>
      <c r="E19" s="95">
        <f t="shared" si="9"/>
        <v>698.52</v>
      </c>
      <c r="F19" s="95">
        <f t="shared" si="9"/>
        <v>698.52</v>
      </c>
      <c r="G19" s="95">
        <f t="shared" si="9"/>
        <v>698.52</v>
      </c>
      <c r="H19" s="95">
        <f t="shared" si="9"/>
        <v>698.52</v>
      </c>
      <c r="I19" s="95">
        <f t="shared" si="9"/>
        <v>698.52</v>
      </c>
      <c r="J19" s="95">
        <f t="shared" si="9"/>
        <v>698.52</v>
      </c>
      <c r="K19" s="95">
        <f t="shared" si="9"/>
        <v>698.52</v>
      </c>
      <c r="L19" s="95">
        <f t="shared" si="9"/>
        <v>698.52</v>
      </c>
      <c r="M19" s="95">
        <f t="shared" si="9"/>
        <v>698.52</v>
      </c>
      <c r="N19" s="95">
        <f t="shared" si="9"/>
        <v>698.52</v>
      </c>
      <c r="O19" s="95">
        <f t="shared" si="9"/>
        <v>698.52</v>
      </c>
      <c r="P19" s="95">
        <f t="shared" si="9"/>
        <v>698.52</v>
      </c>
      <c r="Q19" s="95">
        <f t="shared" si="9"/>
        <v>698.52</v>
      </c>
      <c r="R19" s="95">
        <f t="shared" si="9"/>
        <v>698.52</v>
      </c>
      <c r="S19" s="95">
        <f t="shared" si="9"/>
        <v>698.52</v>
      </c>
      <c r="T19" s="95">
        <f t="shared" si="9"/>
        <v>698.52</v>
      </c>
      <c r="U19" s="95">
        <f t="shared" si="9"/>
        <v>698.52</v>
      </c>
      <c r="V19" s="95">
        <f t="shared" si="9"/>
        <v>698.52</v>
      </c>
      <c r="W19" s="95">
        <f t="shared" si="9"/>
        <v>698.52</v>
      </c>
      <c r="X19" s="95">
        <f t="shared" si="9"/>
        <v>698.52</v>
      </c>
      <c r="Y19" s="95">
        <f t="shared" si="9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3536.5600000000004</v>
      </c>
      <c r="C22" s="96">
        <f t="shared" ref="C22:Y22" si="12">SUM(C23:C26)</f>
        <v>3447.88</v>
      </c>
      <c r="D22" s="96">
        <f>SUM(D23:D26)</f>
        <v>3431.09</v>
      </c>
      <c r="E22" s="96">
        <f t="shared" si="12"/>
        <v>3326.75</v>
      </c>
      <c r="F22" s="96">
        <f t="shared" si="12"/>
        <v>3420.8</v>
      </c>
      <c r="G22" s="96">
        <f t="shared" si="12"/>
        <v>3563.26</v>
      </c>
      <c r="H22" s="96">
        <f t="shared" si="12"/>
        <v>3662.4400000000005</v>
      </c>
      <c r="I22" s="96">
        <f t="shared" si="12"/>
        <v>3657.67</v>
      </c>
      <c r="J22" s="96">
        <f t="shared" si="12"/>
        <v>3814.33</v>
      </c>
      <c r="K22" s="96">
        <f t="shared" si="12"/>
        <v>3801.99</v>
      </c>
      <c r="L22" s="96">
        <f t="shared" si="12"/>
        <v>3800.76</v>
      </c>
      <c r="M22" s="96">
        <f t="shared" si="12"/>
        <v>3796.0200000000004</v>
      </c>
      <c r="N22" s="96">
        <f t="shared" si="12"/>
        <v>3819.67</v>
      </c>
      <c r="O22" s="96">
        <f t="shared" si="12"/>
        <v>3862.58</v>
      </c>
      <c r="P22" s="96">
        <f t="shared" si="12"/>
        <v>3908.5</v>
      </c>
      <c r="Q22" s="96">
        <f t="shared" si="12"/>
        <v>3889.79</v>
      </c>
      <c r="R22" s="96">
        <f t="shared" si="12"/>
        <v>3861.8100000000004</v>
      </c>
      <c r="S22" s="96">
        <f t="shared" si="12"/>
        <v>3836.84</v>
      </c>
      <c r="T22" s="96">
        <f t="shared" si="12"/>
        <v>3823.74</v>
      </c>
      <c r="U22" s="96">
        <f t="shared" si="12"/>
        <v>3694.33</v>
      </c>
      <c r="V22" s="96">
        <f t="shared" si="12"/>
        <v>3741.2300000000005</v>
      </c>
      <c r="W22" s="96">
        <f t="shared" si="12"/>
        <v>3706.6499999999996</v>
      </c>
      <c r="X22" s="96">
        <f t="shared" si="12"/>
        <v>3599.7300000000005</v>
      </c>
      <c r="Y22" s="96">
        <f t="shared" si="12"/>
        <v>3511.8599999999997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1">
        <v>2120.4</v>
      </c>
      <c r="C23" s="131">
        <v>2031.72</v>
      </c>
      <c r="D23" s="131">
        <v>2014.93</v>
      </c>
      <c r="E23" s="131">
        <v>1910.59</v>
      </c>
      <c r="F23" s="131">
        <v>2004.64</v>
      </c>
      <c r="G23" s="131">
        <v>2147.1</v>
      </c>
      <c r="H23" s="131">
        <v>2246.2800000000002</v>
      </c>
      <c r="I23" s="131">
        <v>2241.5100000000002</v>
      </c>
      <c r="J23" s="131">
        <v>2398.17</v>
      </c>
      <c r="K23" s="131">
        <v>2385.83</v>
      </c>
      <c r="L23" s="131">
        <v>2384.6</v>
      </c>
      <c r="M23" s="131">
        <v>2379.86</v>
      </c>
      <c r="N23" s="131">
        <v>2403.5100000000002</v>
      </c>
      <c r="O23" s="131">
        <v>2446.42</v>
      </c>
      <c r="P23" s="131">
        <v>2492.34</v>
      </c>
      <c r="Q23" s="131">
        <v>2473.63</v>
      </c>
      <c r="R23" s="131">
        <v>2445.65</v>
      </c>
      <c r="S23" s="131">
        <v>2420.6799999999998</v>
      </c>
      <c r="T23" s="131">
        <v>2407.58</v>
      </c>
      <c r="U23" s="131">
        <v>2278.17</v>
      </c>
      <c r="V23" s="131">
        <v>2325.0700000000002</v>
      </c>
      <c r="W23" s="131">
        <v>2290.4899999999998</v>
      </c>
      <c r="X23" s="131">
        <v>2183.5700000000002</v>
      </c>
      <c r="Y23" s="131">
        <v>2095.6999999999998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698.52</v>
      </c>
      <c r="C24" s="95">
        <f>C19</f>
        <v>698.52</v>
      </c>
      <c r="D24" s="95">
        <f t="shared" ref="D24:Y24" si="13">D19</f>
        <v>698.52</v>
      </c>
      <c r="E24" s="95">
        <f t="shared" si="13"/>
        <v>698.52</v>
      </c>
      <c r="F24" s="95">
        <f t="shared" si="13"/>
        <v>698.52</v>
      </c>
      <c r="G24" s="95">
        <f t="shared" si="13"/>
        <v>698.52</v>
      </c>
      <c r="H24" s="95">
        <f t="shared" si="13"/>
        <v>698.52</v>
      </c>
      <c r="I24" s="95">
        <f t="shared" si="13"/>
        <v>698.52</v>
      </c>
      <c r="J24" s="95">
        <f t="shared" si="13"/>
        <v>698.52</v>
      </c>
      <c r="K24" s="95">
        <f t="shared" si="13"/>
        <v>698.52</v>
      </c>
      <c r="L24" s="95">
        <f t="shared" si="13"/>
        <v>698.52</v>
      </c>
      <c r="M24" s="95">
        <f t="shared" si="13"/>
        <v>698.52</v>
      </c>
      <c r="N24" s="95">
        <f t="shared" si="13"/>
        <v>698.52</v>
      </c>
      <c r="O24" s="95">
        <f t="shared" si="13"/>
        <v>698.52</v>
      </c>
      <c r="P24" s="95">
        <f t="shared" si="13"/>
        <v>698.52</v>
      </c>
      <c r="Q24" s="95">
        <f t="shared" si="13"/>
        <v>698.52</v>
      </c>
      <c r="R24" s="95">
        <f t="shared" si="13"/>
        <v>698.52</v>
      </c>
      <c r="S24" s="95">
        <f t="shared" si="13"/>
        <v>698.52</v>
      </c>
      <c r="T24" s="95">
        <f t="shared" si="13"/>
        <v>698.52</v>
      </c>
      <c r="U24" s="95">
        <f t="shared" si="13"/>
        <v>698.52</v>
      </c>
      <c r="V24" s="95">
        <f t="shared" si="13"/>
        <v>698.52</v>
      </c>
      <c r="W24" s="95">
        <f t="shared" si="13"/>
        <v>698.52</v>
      </c>
      <c r="X24" s="95">
        <f t="shared" si="13"/>
        <v>698.52</v>
      </c>
      <c r="Y24" s="95">
        <f t="shared" si="13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3443.33</v>
      </c>
      <c r="C27" s="96">
        <f t="shared" ref="C27:Y27" si="16">SUM(C28:C31)</f>
        <v>3392.37</v>
      </c>
      <c r="D27" s="96">
        <f t="shared" si="16"/>
        <v>3400.7700000000004</v>
      </c>
      <c r="E27" s="96">
        <f t="shared" si="16"/>
        <v>3309.37</v>
      </c>
      <c r="F27" s="96">
        <f t="shared" si="16"/>
        <v>3383.2700000000004</v>
      </c>
      <c r="G27" s="96">
        <f t="shared" si="16"/>
        <v>3525.6499999999996</v>
      </c>
      <c r="H27" s="96">
        <f t="shared" si="16"/>
        <v>3650.6400000000003</v>
      </c>
      <c r="I27" s="96">
        <f t="shared" si="16"/>
        <v>3735.37</v>
      </c>
      <c r="J27" s="96">
        <f t="shared" si="16"/>
        <v>3784.5</v>
      </c>
      <c r="K27" s="96">
        <f t="shared" si="16"/>
        <v>3779.6499999999996</v>
      </c>
      <c r="L27" s="96">
        <f t="shared" si="16"/>
        <v>3778.58</v>
      </c>
      <c r="M27" s="96">
        <f t="shared" si="16"/>
        <v>3755.74</v>
      </c>
      <c r="N27" s="96">
        <f t="shared" si="16"/>
        <v>3796.49</v>
      </c>
      <c r="O27" s="96">
        <f t="shared" si="16"/>
        <v>3858.6499999999996</v>
      </c>
      <c r="P27" s="96">
        <f t="shared" si="16"/>
        <v>3886.9800000000005</v>
      </c>
      <c r="Q27" s="96">
        <f t="shared" si="16"/>
        <v>3870.7799999999997</v>
      </c>
      <c r="R27" s="96">
        <f t="shared" si="16"/>
        <v>3839.9400000000005</v>
      </c>
      <c r="S27" s="96">
        <f t="shared" si="16"/>
        <v>3814.63</v>
      </c>
      <c r="T27" s="96">
        <f t="shared" si="16"/>
        <v>3798.0299999999997</v>
      </c>
      <c r="U27" s="96">
        <f t="shared" si="16"/>
        <v>3728.95</v>
      </c>
      <c r="V27" s="96">
        <f t="shared" si="16"/>
        <v>3670.6400000000003</v>
      </c>
      <c r="W27" s="96">
        <f t="shared" si="16"/>
        <v>3668.29</v>
      </c>
      <c r="X27" s="96">
        <f t="shared" si="16"/>
        <v>3553.7300000000005</v>
      </c>
      <c r="Y27" s="96">
        <f t="shared" si="16"/>
        <v>3476.3599999999997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1">
        <v>2027.17</v>
      </c>
      <c r="C28" s="131">
        <v>1976.21</v>
      </c>
      <c r="D28" s="131">
        <v>1984.61</v>
      </c>
      <c r="E28" s="131">
        <v>1893.21</v>
      </c>
      <c r="F28" s="131">
        <v>1967.11</v>
      </c>
      <c r="G28" s="131">
        <v>2109.4899999999998</v>
      </c>
      <c r="H28" s="131">
        <v>2234.48</v>
      </c>
      <c r="I28" s="131">
        <v>2319.21</v>
      </c>
      <c r="J28" s="131">
        <v>2368.34</v>
      </c>
      <c r="K28" s="131">
        <v>2363.4899999999998</v>
      </c>
      <c r="L28" s="131">
        <v>2362.42</v>
      </c>
      <c r="M28" s="131">
        <v>2339.58</v>
      </c>
      <c r="N28" s="131">
        <v>2380.33</v>
      </c>
      <c r="O28" s="131">
        <v>2442.4899999999998</v>
      </c>
      <c r="P28" s="131">
        <v>2470.8200000000002</v>
      </c>
      <c r="Q28" s="131">
        <v>2454.62</v>
      </c>
      <c r="R28" s="131">
        <v>2423.7800000000002</v>
      </c>
      <c r="S28" s="131">
        <v>2398.4699999999998</v>
      </c>
      <c r="T28" s="131">
        <v>2381.87</v>
      </c>
      <c r="U28" s="131">
        <v>2312.79</v>
      </c>
      <c r="V28" s="131">
        <v>2254.48</v>
      </c>
      <c r="W28" s="131">
        <v>2252.13</v>
      </c>
      <c r="X28" s="131">
        <v>2137.5700000000002</v>
      </c>
      <c r="Y28" s="131">
        <v>2060.1999999999998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698.52</v>
      </c>
      <c r="C29" s="95">
        <f t="shared" ref="C29:AA29" si="17">C24</f>
        <v>698.52</v>
      </c>
      <c r="D29" s="95">
        <f t="shared" si="17"/>
        <v>698.52</v>
      </c>
      <c r="E29" s="95">
        <f t="shared" si="17"/>
        <v>698.52</v>
      </c>
      <c r="F29" s="95">
        <f t="shared" si="17"/>
        <v>698.52</v>
      </c>
      <c r="G29" s="95">
        <f t="shared" si="17"/>
        <v>698.52</v>
      </c>
      <c r="H29" s="95">
        <f t="shared" si="17"/>
        <v>698.52</v>
      </c>
      <c r="I29" s="95">
        <f t="shared" si="17"/>
        <v>698.52</v>
      </c>
      <c r="J29" s="95">
        <f t="shared" si="17"/>
        <v>698.52</v>
      </c>
      <c r="K29" s="95">
        <f t="shared" si="17"/>
        <v>698.52</v>
      </c>
      <c r="L29" s="95">
        <f t="shared" si="17"/>
        <v>698.52</v>
      </c>
      <c r="M29" s="95">
        <f t="shared" si="17"/>
        <v>698.52</v>
      </c>
      <c r="N29" s="95">
        <f t="shared" si="17"/>
        <v>698.52</v>
      </c>
      <c r="O29" s="95">
        <f t="shared" si="17"/>
        <v>698.52</v>
      </c>
      <c r="P29" s="95">
        <f t="shared" si="17"/>
        <v>698.52</v>
      </c>
      <c r="Q29" s="95">
        <f t="shared" si="17"/>
        <v>698.52</v>
      </c>
      <c r="R29" s="95">
        <f t="shared" si="17"/>
        <v>698.52</v>
      </c>
      <c r="S29" s="95">
        <f t="shared" si="17"/>
        <v>698.52</v>
      </c>
      <c r="T29" s="95">
        <f t="shared" si="17"/>
        <v>698.52</v>
      </c>
      <c r="U29" s="95">
        <f t="shared" si="17"/>
        <v>698.52</v>
      </c>
      <c r="V29" s="95">
        <f t="shared" si="17"/>
        <v>698.52</v>
      </c>
      <c r="W29" s="95">
        <f t="shared" si="17"/>
        <v>698.52</v>
      </c>
      <c r="X29" s="95">
        <f t="shared" si="17"/>
        <v>698.52</v>
      </c>
      <c r="Y29" s="95">
        <f t="shared" si="17"/>
        <v>698.52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3451.05</v>
      </c>
      <c r="C32" s="96">
        <f t="shared" ref="C32:Y32" si="20">SUM(C33:C36)</f>
        <v>3417</v>
      </c>
      <c r="D32" s="96">
        <f t="shared" si="20"/>
        <v>3468.1000000000004</v>
      </c>
      <c r="E32" s="96">
        <f t="shared" si="20"/>
        <v>3572.24</v>
      </c>
      <c r="F32" s="96">
        <f t="shared" si="20"/>
        <v>3519.66</v>
      </c>
      <c r="G32" s="96">
        <f>SUM(G33:G36)</f>
        <v>3477.9300000000003</v>
      </c>
      <c r="H32" s="96">
        <f t="shared" si="20"/>
        <v>3745.3900000000003</v>
      </c>
      <c r="I32" s="96">
        <f t="shared" si="20"/>
        <v>3779.1099999999997</v>
      </c>
      <c r="J32" s="96">
        <f>SUM(J33:J36)</f>
        <v>3794.91</v>
      </c>
      <c r="K32" s="96">
        <f>SUM(K33:K36)</f>
        <v>3830.29</v>
      </c>
      <c r="L32" s="96">
        <f t="shared" si="20"/>
        <v>3832.8599999999997</v>
      </c>
      <c r="M32" s="96">
        <f t="shared" si="20"/>
        <v>3820.7700000000004</v>
      </c>
      <c r="N32" s="96">
        <f t="shared" si="20"/>
        <v>3836.16</v>
      </c>
      <c r="O32" s="96">
        <f t="shared" si="20"/>
        <v>3896.24</v>
      </c>
      <c r="P32" s="96">
        <f>SUM(P33:P36)</f>
        <v>3895.1400000000003</v>
      </c>
      <c r="Q32" s="96">
        <f t="shared" si="20"/>
        <v>3873.46</v>
      </c>
      <c r="R32" s="96">
        <f t="shared" si="20"/>
        <v>3835.8</v>
      </c>
      <c r="S32" s="96">
        <f t="shared" si="20"/>
        <v>3880.5699999999997</v>
      </c>
      <c r="T32" s="96">
        <f t="shared" si="20"/>
        <v>3921.1400000000003</v>
      </c>
      <c r="U32" s="96">
        <f t="shared" si="20"/>
        <v>3844.8500000000004</v>
      </c>
      <c r="V32" s="96">
        <f t="shared" si="20"/>
        <v>3784.0699999999997</v>
      </c>
      <c r="W32" s="96">
        <f t="shared" si="20"/>
        <v>3719.1000000000004</v>
      </c>
      <c r="X32" s="96">
        <f t="shared" si="20"/>
        <v>3667.95</v>
      </c>
      <c r="Y32" s="96">
        <f t="shared" si="20"/>
        <v>3550.1099999999997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1">
        <v>2034.89</v>
      </c>
      <c r="C33" s="131">
        <v>2000.84</v>
      </c>
      <c r="D33" s="131">
        <v>2051.94</v>
      </c>
      <c r="E33" s="131">
        <v>2156.08</v>
      </c>
      <c r="F33" s="131">
        <v>2103.5</v>
      </c>
      <c r="G33" s="131">
        <v>2061.77</v>
      </c>
      <c r="H33" s="131">
        <v>2329.23</v>
      </c>
      <c r="I33" s="131">
        <v>2362.9499999999998</v>
      </c>
      <c r="J33" s="131">
        <v>2378.75</v>
      </c>
      <c r="K33" s="131">
        <v>2414.13</v>
      </c>
      <c r="L33" s="131">
        <v>2416.6999999999998</v>
      </c>
      <c r="M33" s="131">
        <v>2404.61</v>
      </c>
      <c r="N33" s="131">
        <v>2420</v>
      </c>
      <c r="O33" s="131">
        <v>2480.08</v>
      </c>
      <c r="P33" s="131">
        <v>2478.98</v>
      </c>
      <c r="Q33" s="131">
        <v>2457.3000000000002</v>
      </c>
      <c r="R33" s="131">
        <v>2419.64</v>
      </c>
      <c r="S33" s="131">
        <v>2464.41</v>
      </c>
      <c r="T33" s="131">
        <v>2504.98</v>
      </c>
      <c r="U33" s="131">
        <v>2428.69</v>
      </c>
      <c r="V33" s="131">
        <v>2367.91</v>
      </c>
      <c r="W33" s="131">
        <v>2302.94</v>
      </c>
      <c r="X33" s="131">
        <v>2251.79</v>
      </c>
      <c r="Y33" s="131">
        <v>2133.9499999999998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698.52</v>
      </c>
      <c r="C34" s="95">
        <f t="shared" ref="C34:Y34" si="21">C29</f>
        <v>698.52</v>
      </c>
      <c r="D34" s="95">
        <f t="shared" si="21"/>
        <v>698.52</v>
      </c>
      <c r="E34" s="95">
        <f t="shared" si="21"/>
        <v>698.52</v>
      </c>
      <c r="F34" s="95">
        <f t="shared" si="21"/>
        <v>698.52</v>
      </c>
      <c r="G34" s="95">
        <f t="shared" si="21"/>
        <v>698.52</v>
      </c>
      <c r="H34" s="95">
        <f t="shared" si="21"/>
        <v>698.52</v>
      </c>
      <c r="I34" s="95">
        <f t="shared" si="21"/>
        <v>698.52</v>
      </c>
      <c r="J34" s="95">
        <f t="shared" si="21"/>
        <v>698.52</v>
      </c>
      <c r="K34" s="95">
        <f t="shared" si="21"/>
        <v>698.52</v>
      </c>
      <c r="L34" s="95">
        <f t="shared" si="21"/>
        <v>698.52</v>
      </c>
      <c r="M34" s="95">
        <f t="shared" si="21"/>
        <v>698.52</v>
      </c>
      <c r="N34" s="95">
        <f t="shared" si="21"/>
        <v>698.52</v>
      </c>
      <c r="O34" s="95">
        <f t="shared" si="21"/>
        <v>698.52</v>
      </c>
      <c r="P34" s="95">
        <f t="shared" si="21"/>
        <v>698.52</v>
      </c>
      <c r="Q34" s="95">
        <f t="shared" si="21"/>
        <v>698.52</v>
      </c>
      <c r="R34" s="95">
        <f t="shared" si="21"/>
        <v>698.52</v>
      </c>
      <c r="S34" s="95">
        <f t="shared" si="21"/>
        <v>698.52</v>
      </c>
      <c r="T34" s="95">
        <f t="shared" si="21"/>
        <v>698.52</v>
      </c>
      <c r="U34" s="95">
        <f t="shared" si="21"/>
        <v>698.52</v>
      </c>
      <c r="V34" s="95">
        <f t="shared" si="21"/>
        <v>698.52</v>
      </c>
      <c r="W34" s="95">
        <f t="shared" si="21"/>
        <v>698.52</v>
      </c>
      <c r="X34" s="95">
        <f t="shared" si="21"/>
        <v>698.52</v>
      </c>
      <c r="Y34" s="95">
        <f t="shared" si="21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3475.3500000000004</v>
      </c>
      <c r="C37" s="96">
        <f t="shared" ref="C37:Y37" si="24">SUM(C38:C41)</f>
        <v>3418.59</v>
      </c>
      <c r="D37" s="96">
        <f t="shared" si="24"/>
        <v>3423.7200000000003</v>
      </c>
      <c r="E37" s="96">
        <f t="shared" si="24"/>
        <v>3450.37</v>
      </c>
      <c r="F37" s="96">
        <f>SUM(F38:F41)</f>
        <v>3432.0600000000004</v>
      </c>
      <c r="G37" s="96">
        <f t="shared" si="24"/>
        <v>3462.59</v>
      </c>
      <c r="H37" s="96">
        <f t="shared" si="24"/>
        <v>3568.29</v>
      </c>
      <c r="I37" s="96">
        <f t="shared" si="24"/>
        <v>3794.0200000000004</v>
      </c>
      <c r="J37" s="96">
        <f t="shared" si="24"/>
        <v>3802.1400000000003</v>
      </c>
      <c r="K37" s="96">
        <f t="shared" si="24"/>
        <v>3804.05</v>
      </c>
      <c r="L37" s="96">
        <f t="shared" si="24"/>
        <v>3807.71</v>
      </c>
      <c r="M37" s="96">
        <f t="shared" si="24"/>
        <v>3807.4700000000003</v>
      </c>
      <c r="N37" s="96">
        <f t="shared" si="24"/>
        <v>3810.13</v>
      </c>
      <c r="O37" s="96">
        <f t="shared" si="24"/>
        <v>3855.76</v>
      </c>
      <c r="P37" s="96">
        <f t="shared" si="24"/>
        <v>3928.8199999999997</v>
      </c>
      <c r="Q37" s="96">
        <f t="shared" si="24"/>
        <v>3937.96</v>
      </c>
      <c r="R37" s="96">
        <f t="shared" si="24"/>
        <v>3893.2200000000003</v>
      </c>
      <c r="S37" s="96">
        <f t="shared" si="24"/>
        <v>3925.4700000000003</v>
      </c>
      <c r="T37" s="96">
        <f t="shared" si="24"/>
        <v>3962.58</v>
      </c>
      <c r="U37" s="96">
        <f t="shared" si="24"/>
        <v>3872.6000000000004</v>
      </c>
      <c r="V37" s="96">
        <f t="shared" si="24"/>
        <v>3800.05</v>
      </c>
      <c r="W37" s="96">
        <f t="shared" si="24"/>
        <v>3742.4300000000003</v>
      </c>
      <c r="X37" s="96">
        <f t="shared" si="24"/>
        <v>3673.1099999999997</v>
      </c>
      <c r="Y37" s="96">
        <f t="shared" si="24"/>
        <v>3503.12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1">
        <v>2059.19</v>
      </c>
      <c r="C38" s="131">
        <v>2002.43</v>
      </c>
      <c r="D38" s="131">
        <v>2007.56</v>
      </c>
      <c r="E38" s="131">
        <v>2034.21</v>
      </c>
      <c r="F38" s="131">
        <v>2015.9</v>
      </c>
      <c r="G38" s="131">
        <v>2046.43</v>
      </c>
      <c r="H38" s="131">
        <v>2152.13</v>
      </c>
      <c r="I38" s="131">
        <v>2377.86</v>
      </c>
      <c r="J38" s="131">
        <v>2385.98</v>
      </c>
      <c r="K38" s="131">
        <v>2387.89</v>
      </c>
      <c r="L38" s="131">
        <v>2391.5500000000002</v>
      </c>
      <c r="M38" s="131">
        <v>2391.31</v>
      </c>
      <c r="N38" s="131">
        <v>2393.9699999999998</v>
      </c>
      <c r="O38" s="131">
        <v>2439.6</v>
      </c>
      <c r="P38" s="131">
        <v>2512.66</v>
      </c>
      <c r="Q38" s="131">
        <v>2521.8000000000002</v>
      </c>
      <c r="R38" s="131">
        <v>2477.06</v>
      </c>
      <c r="S38" s="131">
        <v>2509.31</v>
      </c>
      <c r="T38" s="131">
        <v>2546.42</v>
      </c>
      <c r="U38" s="131">
        <v>2456.44</v>
      </c>
      <c r="V38" s="131">
        <v>2383.89</v>
      </c>
      <c r="W38" s="131">
        <v>2326.27</v>
      </c>
      <c r="X38" s="131">
        <v>2256.9499999999998</v>
      </c>
      <c r="Y38" s="131">
        <v>2086.96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698.52</v>
      </c>
      <c r="C39" s="95">
        <f t="shared" ref="C39:Y40" si="25">C34</f>
        <v>698.52</v>
      </c>
      <c r="D39" s="95">
        <f t="shared" si="25"/>
        <v>698.52</v>
      </c>
      <c r="E39" s="95">
        <f t="shared" si="25"/>
        <v>698.52</v>
      </c>
      <c r="F39" s="95">
        <f t="shared" si="25"/>
        <v>698.52</v>
      </c>
      <c r="G39" s="95">
        <f t="shared" si="25"/>
        <v>698.52</v>
      </c>
      <c r="H39" s="95">
        <f t="shared" si="25"/>
        <v>698.52</v>
      </c>
      <c r="I39" s="95">
        <f t="shared" si="25"/>
        <v>698.52</v>
      </c>
      <c r="J39" s="95">
        <f t="shared" si="25"/>
        <v>698.52</v>
      </c>
      <c r="K39" s="95">
        <f t="shared" si="25"/>
        <v>698.52</v>
      </c>
      <c r="L39" s="95">
        <f t="shared" si="25"/>
        <v>698.52</v>
      </c>
      <c r="M39" s="95">
        <f t="shared" si="25"/>
        <v>698.52</v>
      </c>
      <c r="N39" s="95">
        <f t="shared" si="25"/>
        <v>698.52</v>
      </c>
      <c r="O39" s="95">
        <f t="shared" si="25"/>
        <v>698.52</v>
      </c>
      <c r="P39" s="95">
        <f t="shared" si="25"/>
        <v>698.52</v>
      </c>
      <c r="Q39" s="95">
        <f t="shared" si="25"/>
        <v>698.52</v>
      </c>
      <c r="R39" s="95">
        <f t="shared" si="25"/>
        <v>698.52</v>
      </c>
      <c r="S39" s="95">
        <f t="shared" si="25"/>
        <v>698.52</v>
      </c>
      <c r="T39" s="95">
        <f t="shared" si="25"/>
        <v>698.52</v>
      </c>
      <c r="U39" s="95">
        <f t="shared" si="25"/>
        <v>698.52</v>
      </c>
      <c r="V39" s="95">
        <f t="shared" si="25"/>
        <v>698.52</v>
      </c>
      <c r="W39" s="95">
        <f t="shared" si="25"/>
        <v>698.52</v>
      </c>
      <c r="X39" s="95">
        <f t="shared" si="25"/>
        <v>698.52</v>
      </c>
      <c r="Y39" s="95">
        <f t="shared" si="25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3482.13</v>
      </c>
      <c r="C42" s="96">
        <f t="shared" ref="C42:Y42" si="27">SUM(C43:C46)</f>
        <v>3400.54</v>
      </c>
      <c r="D42" s="96">
        <f t="shared" si="27"/>
        <v>3393.58</v>
      </c>
      <c r="E42" s="96">
        <f t="shared" si="27"/>
        <v>3425.66</v>
      </c>
      <c r="F42" s="96">
        <f t="shared" si="27"/>
        <v>3415.05</v>
      </c>
      <c r="G42" s="96">
        <f t="shared" si="27"/>
        <v>3417.75</v>
      </c>
      <c r="H42" s="96">
        <f t="shared" si="27"/>
        <v>3489.6400000000003</v>
      </c>
      <c r="I42" s="96">
        <f t="shared" si="27"/>
        <v>3657.3999999999996</v>
      </c>
      <c r="J42" s="96">
        <f t="shared" si="27"/>
        <v>3655.21</v>
      </c>
      <c r="K42" s="96">
        <f t="shared" si="27"/>
        <v>3683.26</v>
      </c>
      <c r="L42" s="96">
        <f t="shared" si="27"/>
        <v>3657.1800000000003</v>
      </c>
      <c r="M42" s="96">
        <f t="shared" si="27"/>
        <v>3666.7</v>
      </c>
      <c r="N42" s="96">
        <f t="shared" si="27"/>
        <v>3694.58</v>
      </c>
      <c r="O42" s="96">
        <f t="shared" si="27"/>
        <v>3802.51</v>
      </c>
      <c r="P42" s="96">
        <f t="shared" si="27"/>
        <v>3848.16</v>
      </c>
      <c r="Q42" s="96">
        <f t="shared" si="27"/>
        <v>3837.21</v>
      </c>
      <c r="R42" s="96">
        <f t="shared" si="27"/>
        <v>3794.6000000000004</v>
      </c>
      <c r="S42" s="96">
        <f t="shared" si="27"/>
        <v>3819.7300000000005</v>
      </c>
      <c r="T42" s="96">
        <f t="shared" si="27"/>
        <v>3815.0200000000004</v>
      </c>
      <c r="U42" s="96">
        <f t="shared" si="27"/>
        <v>3689.7700000000004</v>
      </c>
      <c r="V42" s="96">
        <f t="shared" si="27"/>
        <v>3617.91</v>
      </c>
      <c r="W42" s="96">
        <f t="shared" si="27"/>
        <v>3567.8199999999997</v>
      </c>
      <c r="X42" s="96">
        <f t="shared" si="27"/>
        <v>3429.4300000000003</v>
      </c>
      <c r="Y42" s="96">
        <f t="shared" si="27"/>
        <v>3316.8900000000003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1">
        <v>2065.9699999999998</v>
      </c>
      <c r="C43" s="131">
        <v>1984.38</v>
      </c>
      <c r="D43" s="131">
        <v>1977.42</v>
      </c>
      <c r="E43" s="131">
        <v>2009.5</v>
      </c>
      <c r="F43" s="131">
        <v>1998.89</v>
      </c>
      <c r="G43" s="131">
        <v>2001.59</v>
      </c>
      <c r="H43" s="131">
        <v>2073.48</v>
      </c>
      <c r="I43" s="131">
        <v>2241.2399999999998</v>
      </c>
      <c r="J43" s="131">
        <v>2239.0500000000002</v>
      </c>
      <c r="K43" s="131">
        <v>2267.1</v>
      </c>
      <c r="L43" s="131">
        <v>2241.02</v>
      </c>
      <c r="M43" s="131">
        <v>2250.54</v>
      </c>
      <c r="N43" s="131">
        <v>2278.42</v>
      </c>
      <c r="O43" s="131">
        <v>2386.35</v>
      </c>
      <c r="P43" s="131">
        <v>2432</v>
      </c>
      <c r="Q43" s="131">
        <v>2421.0500000000002</v>
      </c>
      <c r="R43" s="131">
        <v>2378.44</v>
      </c>
      <c r="S43" s="131">
        <v>2403.5700000000002</v>
      </c>
      <c r="T43" s="131">
        <v>2398.86</v>
      </c>
      <c r="U43" s="131">
        <v>2273.61</v>
      </c>
      <c r="V43" s="131">
        <v>2201.75</v>
      </c>
      <c r="W43" s="131">
        <v>2151.66</v>
      </c>
      <c r="X43" s="131">
        <v>2013.27</v>
      </c>
      <c r="Y43" s="131">
        <v>1900.73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698.52</v>
      </c>
      <c r="C44" s="95">
        <f t="shared" ref="C44:Y46" si="28">C39</f>
        <v>698.52</v>
      </c>
      <c r="D44" s="95">
        <f t="shared" si="28"/>
        <v>698.52</v>
      </c>
      <c r="E44" s="95">
        <f t="shared" si="28"/>
        <v>698.52</v>
      </c>
      <c r="F44" s="95">
        <f t="shared" si="28"/>
        <v>698.52</v>
      </c>
      <c r="G44" s="95">
        <f t="shared" si="28"/>
        <v>698.52</v>
      </c>
      <c r="H44" s="95">
        <f t="shared" si="28"/>
        <v>698.52</v>
      </c>
      <c r="I44" s="95">
        <f t="shared" si="28"/>
        <v>698.52</v>
      </c>
      <c r="J44" s="95">
        <f t="shared" si="28"/>
        <v>698.52</v>
      </c>
      <c r="K44" s="95">
        <f t="shared" si="28"/>
        <v>698.52</v>
      </c>
      <c r="L44" s="95">
        <f t="shared" si="28"/>
        <v>698.52</v>
      </c>
      <c r="M44" s="95">
        <f t="shared" si="28"/>
        <v>698.52</v>
      </c>
      <c r="N44" s="95">
        <f t="shared" si="28"/>
        <v>698.52</v>
      </c>
      <c r="O44" s="95">
        <f t="shared" si="28"/>
        <v>698.52</v>
      </c>
      <c r="P44" s="95">
        <f t="shared" si="28"/>
        <v>698.52</v>
      </c>
      <c r="Q44" s="95">
        <f t="shared" si="28"/>
        <v>698.52</v>
      </c>
      <c r="R44" s="95">
        <f t="shared" si="28"/>
        <v>698.52</v>
      </c>
      <c r="S44" s="95">
        <f t="shared" si="28"/>
        <v>698.52</v>
      </c>
      <c r="T44" s="95">
        <f t="shared" si="28"/>
        <v>698.52</v>
      </c>
      <c r="U44" s="95">
        <f t="shared" si="28"/>
        <v>698.52</v>
      </c>
      <c r="V44" s="95">
        <f t="shared" si="28"/>
        <v>698.52</v>
      </c>
      <c r="W44" s="95">
        <f t="shared" si="28"/>
        <v>698.52</v>
      </c>
      <c r="X44" s="95">
        <f t="shared" si="28"/>
        <v>698.52</v>
      </c>
      <c r="Y44" s="95">
        <f t="shared" si="28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3284.1500000000005</v>
      </c>
      <c r="C47" s="96">
        <f t="shared" ref="C47:Y47" si="29">SUM(C48:C51)</f>
        <v>3227.84</v>
      </c>
      <c r="D47" s="96">
        <f t="shared" si="29"/>
        <v>3269.96</v>
      </c>
      <c r="E47" s="96">
        <f t="shared" si="29"/>
        <v>3316.8500000000004</v>
      </c>
      <c r="F47" s="96">
        <f t="shared" si="29"/>
        <v>3317.0299999999997</v>
      </c>
      <c r="G47" s="96">
        <f t="shared" si="29"/>
        <v>3342.0700000000006</v>
      </c>
      <c r="H47" s="96">
        <f t="shared" si="29"/>
        <v>3446.66</v>
      </c>
      <c r="I47" s="96">
        <f t="shared" si="29"/>
        <v>3657.5</v>
      </c>
      <c r="J47" s="96">
        <f t="shared" si="29"/>
        <v>3657.8199999999997</v>
      </c>
      <c r="K47" s="96">
        <f t="shared" si="29"/>
        <v>3677.13</v>
      </c>
      <c r="L47" s="96">
        <f t="shared" si="29"/>
        <v>3660.3500000000004</v>
      </c>
      <c r="M47" s="96">
        <f t="shared" si="29"/>
        <v>3655.7700000000004</v>
      </c>
      <c r="N47" s="96">
        <f t="shared" si="29"/>
        <v>3678.79</v>
      </c>
      <c r="O47" s="96">
        <f t="shared" si="29"/>
        <v>3736.79</v>
      </c>
      <c r="P47" s="96">
        <f t="shared" si="29"/>
        <v>3772.26</v>
      </c>
      <c r="Q47" s="96">
        <f t="shared" si="29"/>
        <v>3755.55</v>
      </c>
      <c r="R47" s="96">
        <f t="shared" si="29"/>
        <v>3703.83</v>
      </c>
      <c r="S47" s="96">
        <f t="shared" si="29"/>
        <v>3737.5</v>
      </c>
      <c r="T47" s="96">
        <f t="shared" si="29"/>
        <v>3767.4800000000005</v>
      </c>
      <c r="U47" s="96">
        <f t="shared" si="29"/>
        <v>3609.13</v>
      </c>
      <c r="V47" s="96">
        <f t="shared" si="29"/>
        <v>3566.96</v>
      </c>
      <c r="W47" s="96">
        <f t="shared" si="29"/>
        <v>3560.91</v>
      </c>
      <c r="X47" s="96">
        <f t="shared" si="29"/>
        <v>3418.96</v>
      </c>
      <c r="Y47" s="96">
        <f t="shared" si="29"/>
        <v>3327.55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1">
        <v>1867.99</v>
      </c>
      <c r="C48" s="131">
        <v>1811.68</v>
      </c>
      <c r="D48" s="131">
        <v>1853.8</v>
      </c>
      <c r="E48" s="131">
        <v>1900.69</v>
      </c>
      <c r="F48" s="131">
        <v>1900.87</v>
      </c>
      <c r="G48" s="131">
        <v>1925.91</v>
      </c>
      <c r="H48" s="131">
        <v>2030.5</v>
      </c>
      <c r="I48" s="131">
        <v>2241.34</v>
      </c>
      <c r="J48" s="131">
        <v>2241.66</v>
      </c>
      <c r="K48" s="131">
        <v>2260.9699999999998</v>
      </c>
      <c r="L48" s="131">
        <v>2244.19</v>
      </c>
      <c r="M48" s="131">
        <v>2239.61</v>
      </c>
      <c r="N48" s="131">
        <v>2262.63</v>
      </c>
      <c r="O48" s="131">
        <v>2320.63</v>
      </c>
      <c r="P48" s="131">
        <v>2356.1</v>
      </c>
      <c r="Q48" s="131">
        <v>2339.39</v>
      </c>
      <c r="R48" s="131">
        <v>2287.67</v>
      </c>
      <c r="S48" s="131">
        <v>2321.34</v>
      </c>
      <c r="T48" s="131">
        <v>2351.3200000000002</v>
      </c>
      <c r="U48" s="131">
        <v>2192.9699999999998</v>
      </c>
      <c r="V48" s="131">
        <v>2150.8000000000002</v>
      </c>
      <c r="W48" s="131">
        <v>2144.75</v>
      </c>
      <c r="X48" s="131">
        <v>2002.8</v>
      </c>
      <c r="Y48" s="131">
        <v>1911.39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698.52</v>
      </c>
      <c r="C49" s="95">
        <f t="shared" ref="C49:Y51" si="30">C44</f>
        <v>698.52</v>
      </c>
      <c r="D49" s="95">
        <f t="shared" si="30"/>
        <v>698.52</v>
      </c>
      <c r="E49" s="95">
        <f t="shared" si="30"/>
        <v>698.52</v>
      </c>
      <c r="F49" s="95">
        <f t="shared" si="30"/>
        <v>698.52</v>
      </c>
      <c r="G49" s="95">
        <f t="shared" si="30"/>
        <v>698.52</v>
      </c>
      <c r="H49" s="95">
        <f t="shared" si="30"/>
        <v>698.52</v>
      </c>
      <c r="I49" s="95">
        <f t="shared" si="30"/>
        <v>698.52</v>
      </c>
      <c r="J49" s="95">
        <f t="shared" si="30"/>
        <v>698.52</v>
      </c>
      <c r="K49" s="95">
        <f t="shared" si="30"/>
        <v>698.52</v>
      </c>
      <c r="L49" s="95">
        <f t="shared" si="30"/>
        <v>698.52</v>
      </c>
      <c r="M49" s="95">
        <f t="shared" si="30"/>
        <v>698.52</v>
      </c>
      <c r="N49" s="95">
        <f t="shared" si="30"/>
        <v>698.52</v>
      </c>
      <c r="O49" s="95">
        <f t="shared" si="30"/>
        <v>698.52</v>
      </c>
      <c r="P49" s="95">
        <f t="shared" si="30"/>
        <v>698.52</v>
      </c>
      <c r="Q49" s="95">
        <f t="shared" si="30"/>
        <v>698.52</v>
      </c>
      <c r="R49" s="95">
        <f t="shared" si="30"/>
        <v>698.52</v>
      </c>
      <c r="S49" s="95">
        <f t="shared" si="30"/>
        <v>698.52</v>
      </c>
      <c r="T49" s="95">
        <f t="shared" si="30"/>
        <v>698.52</v>
      </c>
      <c r="U49" s="95">
        <f t="shared" si="30"/>
        <v>698.52</v>
      </c>
      <c r="V49" s="95">
        <f t="shared" si="30"/>
        <v>698.52</v>
      </c>
      <c r="W49" s="95">
        <f t="shared" si="30"/>
        <v>698.52</v>
      </c>
      <c r="X49" s="95">
        <f t="shared" si="30"/>
        <v>698.52</v>
      </c>
      <c r="Y49" s="95">
        <f t="shared" si="30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3307.33</v>
      </c>
      <c r="C52" s="96">
        <f t="shared" ref="C52:Y52" si="31">SUM(C53:C56)</f>
        <v>3187.09</v>
      </c>
      <c r="D52" s="96">
        <f t="shared" si="31"/>
        <v>3200.1800000000003</v>
      </c>
      <c r="E52" s="96">
        <f t="shared" si="31"/>
        <v>3252.8600000000006</v>
      </c>
      <c r="F52" s="96">
        <f t="shared" si="31"/>
        <v>3255.29</v>
      </c>
      <c r="G52" s="96">
        <f t="shared" si="31"/>
        <v>3296.7300000000005</v>
      </c>
      <c r="H52" s="96">
        <f t="shared" si="31"/>
        <v>3413.3900000000003</v>
      </c>
      <c r="I52" s="96">
        <f t="shared" si="31"/>
        <v>3542.63</v>
      </c>
      <c r="J52" s="96">
        <f t="shared" si="31"/>
        <v>3526.08</v>
      </c>
      <c r="K52" s="96">
        <f t="shared" si="31"/>
        <v>3521.49</v>
      </c>
      <c r="L52" s="96">
        <f t="shared" si="31"/>
        <v>3521.76</v>
      </c>
      <c r="M52" s="96">
        <f t="shared" si="31"/>
        <v>3534.1900000000005</v>
      </c>
      <c r="N52" s="96">
        <f t="shared" si="31"/>
        <v>3555.6000000000004</v>
      </c>
      <c r="O52" s="96">
        <f t="shared" si="31"/>
        <v>3614.17</v>
      </c>
      <c r="P52" s="96">
        <f t="shared" si="31"/>
        <v>3639.7200000000003</v>
      </c>
      <c r="Q52" s="96">
        <f t="shared" si="31"/>
        <v>3610.7200000000003</v>
      </c>
      <c r="R52" s="96">
        <f t="shared" si="31"/>
        <v>3578.0299999999997</v>
      </c>
      <c r="S52" s="96">
        <f t="shared" si="31"/>
        <v>3616.6900000000005</v>
      </c>
      <c r="T52" s="96">
        <f t="shared" si="31"/>
        <v>3600.96</v>
      </c>
      <c r="U52" s="96">
        <f t="shared" si="31"/>
        <v>3579.51</v>
      </c>
      <c r="V52" s="96">
        <f t="shared" si="31"/>
        <v>3506.79</v>
      </c>
      <c r="W52" s="96">
        <f t="shared" si="31"/>
        <v>3453.0200000000004</v>
      </c>
      <c r="X52" s="96">
        <f t="shared" si="31"/>
        <v>3329.9400000000005</v>
      </c>
      <c r="Y52" s="96">
        <f t="shared" si="31"/>
        <v>3264.34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1">
        <v>1891.17</v>
      </c>
      <c r="C53" s="131">
        <v>1770.93</v>
      </c>
      <c r="D53" s="131">
        <v>1784.02</v>
      </c>
      <c r="E53" s="131">
        <v>1836.7</v>
      </c>
      <c r="F53" s="131">
        <v>1839.13</v>
      </c>
      <c r="G53" s="131">
        <v>1880.57</v>
      </c>
      <c r="H53" s="131">
        <v>1997.23</v>
      </c>
      <c r="I53" s="131">
        <v>2126.4699999999998</v>
      </c>
      <c r="J53" s="131">
        <v>2109.92</v>
      </c>
      <c r="K53" s="131">
        <v>2105.33</v>
      </c>
      <c r="L53" s="131">
        <v>2105.6</v>
      </c>
      <c r="M53" s="131">
        <v>2118.0300000000002</v>
      </c>
      <c r="N53" s="131">
        <v>2139.44</v>
      </c>
      <c r="O53" s="131">
        <v>2198.0100000000002</v>
      </c>
      <c r="P53" s="131">
        <v>2223.56</v>
      </c>
      <c r="Q53" s="131">
        <v>2194.56</v>
      </c>
      <c r="R53" s="131">
        <v>2161.87</v>
      </c>
      <c r="S53" s="131">
        <v>2200.5300000000002</v>
      </c>
      <c r="T53" s="131">
        <v>2184.8000000000002</v>
      </c>
      <c r="U53" s="131">
        <v>2163.35</v>
      </c>
      <c r="V53" s="131">
        <v>2090.63</v>
      </c>
      <c r="W53" s="131">
        <v>2036.86</v>
      </c>
      <c r="X53" s="131">
        <v>1913.78</v>
      </c>
      <c r="Y53" s="131">
        <v>1848.18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698.52</v>
      </c>
      <c r="C54" s="95">
        <f t="shared" ref="C54:Y55" si="32">C49</f>
        <v>698.52</v>
      </c>
      <c r="D54" s="95">
        <f t="shared" si="32"/>
        <v>698.52</v>
      </c>
      <c r="E54" s="95">
        <f t="shared" si="32"/>
        <v>698.52</v>
      </c>
      <c r="F54" s="95">
        <f t="shared" si="32"/>
        <v>698.52</v>
      </c>
      <c r="G54" s="95">
        <f t="shared" si="32"/>
        <v>698.52</v>
      </c>
      <c r="H54" s="95">
        <f t="shared" si="32"/>
        <v>698.52</v>
      </c>
      <c r="I54" s="95">
        <f t="shared" si="32"/>
        <v>698.52</v>
      </c>
      <c r="J54" s="95">
        <f t="shared" si="32"/>
        <v>698.52</v>
      </c>
      <c r="K54" s="95">
        <f t="shared" si="32"/>
        <v>698.52</v>
      </c>
      <c r="L54" s="95">
        <f t="shared" si="32"/>
        <v>698.52</v>
      </c>
      <c r="M54" s="95">
        <f t="shared" si="32"/>
        <v>698.52</v>
      </c>
      <c r="N54" s="95">
        <f t="shared" si="32"/>
        <v>698.52</v>
      </c>
      <c r="O54" s="95">
        <f t="shared" si="32"/>
        <v>698.52</v>
      </c>
      <c r="P54" s="95">
        <f t="shared" si="32"/>
        <v>698.52</v>
      </c>
      <c r="Q54" s="95">
        <f t="shared" si="32"/>
        <v>698.52</v>
      </c>
      <c r="R54" s="95">
        <f t="shared" si="32"/>
        <v>698.52</v>
      </c>
      <c r="S54" s="95">
        <f t="shared" si="32"/>
        <v>698.52</v>
      </c>
      <c r="T54" s="95">
        <f t="shared" si="32"/>
        <v>698.52</v>
      </c>
      <c r="U54" s="95">
        <f t="shared" si="32"/>
        <v>698.52</v>
      </c>
      <c r="V54" s="95">
        <f t="shared" si="32"/>
        <v>698.52</v>
      </c>
      <c r="W54" s="95">
        <f t="shared" si="32"/>
        <v>698.52</v>
      </c>
      <c r="X54" s="95">
        <f t="shared" si="32"/>
        <v>698.52</v>
      </c>
      <c r="Y54" s="95">
        <f t="shared" si="32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3268.8200000000006</v>
      </c>
      <c r="C57" s="96">
        <f t="shared" ref="C57:Y57" si="34">SUM(C58:C61)</f>
        <v>3190.8</v>
      </c>
      <c r="D57" s="96">
        <f t="shared" si="34"/>
        <v>3244.01</v>
      </c>
      <c r="E57" s="96">
        <f t="shared" si="34"/>
        <v>3291.24</v>
      </c>
      <c r="F57" s="96">
        <f t="shared" si="34"/>
        <v>3289.3900000000003</v>
      </c>
      <c r="G57" s="96">
        <f t="shared" si="34"/>
        <v>3271.33</v>
      </c>
      <c r="H57" s="96">
        <f t="shared" si="34"/>
        <v>3346.0700000000006</v>
      </c>
      <c r="I57" s="96">
        <f t="shared" si="34"/>
        <v>3501.83</v>
      </c>
      <c r="J57" s="96">
        <f t="shared" si="34"/>
        <v>3513.9300000000003</v>
      </c>
      <c r="K57" s="96">
        <f t="shared" si="34"/>
        <v>3549.66</v>
      </c>
      <c r="L57" s="96">
        <f t="shared" si="34"/>
        <v>3542.67</v>
      </c>
      <c r="M57" s="96">
        <f t="shared" si="34"/>
        <v>3544.2700000000004</v>
      </c>
      <c r="N57" s="96">
        <f t="shared" si="34"/>
        <v>3552.2700000000004</v>
      </c>
      <c r="O57" s="96">
        <f t="shared" si="34"/>
        <v>3614.75</v>
      </c>
      <c r="P57" s="96">
        <f t="shared" si="34"/>
        <v>3633</v>
      </c>
      <c r="Q57" s="96">
        <f t="shared" si="34"/>
        <v>3670.3199999999997</v>
      </c>
      <c r="R57" s="96">
        <f t="shared" si="34"/>
        <v>3581.6499999999996</v>
      </c>
      <c r="S57" s="96">
        <f t="shared" si="34"/>
        <v>3704.8999999999996</v>
      </c>
      <c r="T57" s="96">
        <f t="shared" si="34"/>
        <v>3766.3500000000004</v>
      </c>
      <c r="U57" s="96">
        <f t="shared" si="34"/>
        <v>3637.4400000000005</v>
      </c>
      <c r="V57" s="96">
        <f t="shared" si="34"/>
        <v>3502.33</v>
      </c>
      <c r="W57" s="96">
        <f t="shared" si="34"/>
        <v>3442.63</v>
      </c>
      <c r="X57" s="96">
        <f t="shared" si="34"/>
        <v>3342.25</v>
      </c>
      <c r="Y57" s="96">
        <f t="shared" si="34"/>
        <v>3249.0700000000006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1">
        <v>1852.66</v>
      </c>
      <c r="C58" s="131">
        <v>1774.64</v>
      </c>
      <c r="D58" s="131">
        <v>1827.85</v>
      </c>
      <c r="E58" s="131">
        <v>1875.08</v>
      </c>
      <c r="F58" s="131">
        <v>1873.23</v>
      </c>
      <c r="G58" s="131">
        <v>1855.17</v>
      </c>
      <c r="H58" s="131">
        <v>1929.91</v>
      </c>
      <c r="I58" s="131">
        <v>2085.67</v>
      </c>
      <c r="J58" s="131">
        <v>2097.77</v>
      </c>
      <c r="K58" s="131">
        <v>2133.5</v>
      </c>
      <c r="L58" s="131">
        <v>2126.5100000000002</v>
      </c>
      <c r="M58" s="131">
        <v>2128.11</v>
      </c>
      <c r="N58" s="131">
        <v>2136.11</v>
      </c>
      <c r="O58" s="131">
        <v>2198.59</v>
      </c>
      <c r="P58" s="131">
        <v>2216.84</v>
      </c>
      <c r="Q58" s="131">
        <v>2254.16</v>
      </c>
      <c r="R58" s="131">
        <v>2165.4899999999998</v>
      </c>
      <c r="S58" s="131">
        <v>2288.7399999999998</v>
      </c>
      <c r="T58" s="131">
        <v>2350.19</v>
      </c>
      <c r="U58" s="131">
        <v>2221.2800000000002</v>
      </c>
      <c r="V58" s="131">
        <v>2086.17</v>
      </c>
      <c r="W58" s="131">
        <v>2026.47</v>
      </c>
      <c r="X58" s="131">
        <v>1926.09</v>
      </c>
      <c r="Y58" s="131">
        <v>1832.91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698.52</v>
      </c>
      <c r="C59" s="95">
        <f t="shared" ref="C59:Y60" si="35">C54</f>
        <v>698.52</v>
      </c>
      <c r="D59" s="95">
        <f t="shared" si="35"/>
        <v>698.52</v>
      </c>
      <c r="E59" s="95">
        <f t="shared" si="35"/>
        <v>698.52</v>
      </c>
      <c r="F59" s="95">
        <f t="shared" si="35"/>
        <v>698.52</v>
      </c>
      <c r="G59" s="95">
        <f t="shared" si="35"/>
        <v>698.52</v>
      </c>
      <c r="H59" s="95">
        <f t="shared" si="35"/>
        <v>698.52</v>
      </c>
      <c r="I59" s="95">
        <f t="shared" si="35"/>
        <v>698.52</v>
      </c>
      <c r="J59" s="95">
        <f t="shared" si="35"/>
        <v>698.52</v>
      </c>
      <c r="K59" s="95">
        <f t="shared" si="35"/>
        <v>698.52</v>
      </c>
      <c r="L59" s="95">
        <f t="shared" si="35"/>
        <v>698.52</v>
      </c>
      <c r="M59" s="95">
        <f t="shared" si="35"/>
        <v>698.52</v>
      </c>
      <c r="N59" s="95">
        <f t="shared" si="35"/>
        <v>698.52</v>
      </c>
      <c r="O59" s="95">
        <f t="shared" si="35"/>
        <v>698.52</v>
      </c>
      <c r="P59" s="95">
        <f t="shared" si="35"/>
        <v>698.52</v>
      </c>
      <c r="Q59" s="95">
        <f t="shared" si="35"/>
        <v>698.52</v>
      </c>
      <c r="R59" s="95">
        <f t="shared" si="35"/>
        <v>698.52</v>
      </c>
      <c r="S59" s="95">
        <f t="shared" si="35"/>
        <v>698.52</v>
      </c>
      <c r="T59" s="95">
        <f t="shared" si="35"/>
        <v>698.52</v>
      </c>
      <c r="U59" s="95">
        <f t="shared" si="35"/>
        <v>698.52</v>
      </c>
      <c r="V59" s="95">
        <f t="shared" si="35"/>
        <v>698.52</v>
      </c>
      <c r="W59" s="95">
        <f t="shared" si="35"/>
        <v>698.52</v>
      </c>
      <c r="X59" s="95">
        <f t="shared" si="35"/>
        <v>698.52</v>
      </c>
      <c r="Y59" s="95">
        <f t="shared" si="35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3163.9800000000005</v>
      </c>
      <c r="C62" s="96">
        <f t="shared" ref="C62:Y62" si="37">SUM(C63:C66)</f>
        <v>3180.4800000000005</v>
      </c>
      <c r="D62" s="96">
        <f t="shared" si="37"/>
        <v>3250.6100000000006</v>
      </c>
      <c r="E62" s="96">
        <f t="shared" si="37"/>
        <v>3318.49</v>
      </c>
      <c r="F62" s="96">
        <f t="shared" si="37"/>
        <v>3289.12</v>
      </c>
      <c r="G62" s="96">
        <f t="shared" si="37"/>
        <v>3357.67</v>
      </c>
      <c r="H62" s="96">
        <f t="shared" si="37"/>
        <v>3506.9400000000005</v>
      </c>
      <c r="I62" s="96">
        <f t="shared" si="37"/>
        <v>3500.8500000000004</v>
      </c>
      <c r="J62" s="96">
        <f t="shared" si="37"/>
        <v>3515.7200000000003</v>
      </c>
      <c r="K62" s="96">
        <f t="shared" si="37"/>
        <v>3510.12</v>
      </c>
      <c r="L62" s="96">
        <f t="shared" si="37"/>
        <v>3483.0699999999997</v>
      </c>
      <c r="M62" s="96">
        <f t="shared" si="37"/>
        <v>3484.2</v>
      </c>
      <c r="N62" s="96">
        <f t="shared" si="37"/>
        <v>3495.8599999999997</v>
      </c>
      <c r="O62" s="96">
        <f t="shared" si="37"/>
        <v>3544.95</v>
      </c>
      <c r="P62" s="96">
        <f t="shared" si="37"/>
        <v>3563.2</v>
      </c>
      <c r="Q62" s="96">
        <f t="shared" si="37"/>
        <v>3537.5299999999997</v>
      </c>
      <c r="R62" s="96">
        <f t="shared" si="37"/>
        <v>3511.09</v>
      </c>
      <c r="S62" s="96">
        <f t="shared" si="37"/>
        <v>3558.1000000000004</v>
      </c>
      <c r="T62" s="96">
        <f t="shared" si="37"/>
        <v>3583.1400000000003</v>
      </c>
      <c r="U62" s="96">
        <f t="shared" si="37"/>
        <v>3497.42</v>
      </c>
      <c r="V62" s="96">
        <f t="shared" si="37"/>
        <v>3419.4700000000003</v>
      </c>
      <c r="W62" s="96">
        <f t="shared" si="37"/>
        <v>3309.49</v>
      </c>
      <c r="X62" s="96">
        <f t="shared" si="37"/>
        <v>3148.25</v>
      </c>
      <c r="Y62" s="96">
        <f t="shared" si="37"/>
        <v>3070.51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1">
        <v>1747.82</v>
      </c>
      <c r="C63" s="131">
        <v>1764.32</v>
      </c>
      <c r="D63" s="131">
        <v>1834.45</v>
      </c>
      <c r="E63" s="131">
        <v>1902.33</v>
      </c>
      <c r="F63" s="131">
        <v>1872.96</v>
      </c>
      <c r="G63" s="131">
        <v>1941.51</v>
      </c>
      <c r="H63" s="131">
        <v>2090.7800000000002</v>
      </c>
      <c r="I63" s="131">
        <v>2084.69</v>
      </c>
      <c r="J63" s="131">
        <v>2099.56</v>
      </c>
      <c r="K63" s="131">
        <v>2093.96</v>
      </c>
      <c r="L63" s="131">
        <v>2066.91</v>
      </c>
      <c r="M63" s="131">
        <v>2068.04</v>
      </c>
      <c r="N63" s="131">
        <v>2079.6999999999998</v>
      </c>
      <c r="O63" s="131">
        <v>2128.79</v>
      </c>
      <c r="P63" s="131">
        <v>2147.04</v>
      </c>
      <c r="Q63" s="131">
        <v>2121.37</v>
      </c>
      <c r="R63" s="131">
        <v>2094.9299999999998</v>
      </c>
      <c r="S63" s="131">
        <v>2141.94</v>
      </c>
      <c r="T63" s="131">
        <v>2166.98</v>
      </c>
      <c r="U63" s="131">
        <v>2081.2600000000002</v>
      </c>
      <c r="V63" s="131">
        <v>2003.31</v>
      </c>
      <c r="W63" s="131">
        <v>1893.33</v>
      </c>
      <c r="X63" s="131">
        <v>1732.09</v>
      </c>
      <c r="Y63" s="131">
        <v>1654.35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698.52</v>
      </c>
      <c r="C64" s="95">
        <f t="shared" ref="C64:Y65" si="38">C59</f>
        <v>698.52</v>
      </c>
      <c r="D64" s="95">
        <f t="shared" si="38"/>
        <v>698.52</v>
      </c>
      <c r="E64" s="95">
        <f t="shared" si="38"/>
        <v>698.52</v>
      </c>
      <c r="F64" s="95">
        <f t="shared" si="38"/>
        <v>698.52</v>
      </c>
      <c r="G64" s="95">
        <f t="shared" si="38"/>
        <v>698.52</v>
      </c>
      <c r="H64" s="95">
        <f t="shared" si="38"/>
        <v>698.52</v>
      </c>
      <c r="I64" s="95">
        <f t="shared" si="38"/>
        <v>698.52</v>
      </c>
      <c r="J64" s="95">
        <f t="shared" si="38"/>
        <v>698.52</v>
      </c>
      <c r="K64" s="95">
        <f t="shared" si="38"/>
        <v>698.52</v>
      </c>
      <c r="L64" s="95">
        <f t="shared" si="38"/>
        <v>698.52</v>
      </c>
      <c r="M64" s="95">
        <f t="shared" si="38"/>
        <v>698.52</v>
      </c>
      <c r="N64" s="95">
        <f t="shared" si="38"/>
        <v>698.52</v>
      </c>
      <c r="O64" s="95">
        <f t="shared" si="38"/>
        <v>698.52</v>
      </c>
      <c r="P64" s="95">
        <f t="shared" si="38"/>
        <v>698.52</v>
      </c>
      <c r="Q64" s="95">
        <f t="shared" si="38"/>
        <v>698.52</v>
      </c>
      <c r="R64" s="95">
        <f t="shared" si="38"/>
        <v>698.52</v>
      </c>
      <c r="S64" s="95">
        <f t="shared" si="38"/>
        <v>698.52</v>
      </c>
      <c r="T64" s="95">
        <f t="shared" si="38"/>
        <v>698.52</v>
      </c>
      <c r="U64" s="95">
        <f t="shared" si="38"/>
        <v>698.52</v>
      </c>
      <c r="V64" s="95">
        <f t="shared" si="38"/>
        <v>698.52</v>
      </c>
      <c r="W64" s="95">
        <f t="shared" si="38"/>
        <v>698.52</v>
      </c>
      <c r="X64" s="95">
        <f t="shared" si="38"/>
        <v>698.52</v>
      </c>
      <c r="Y64" s="95">
        <f t="shared" si="38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3092.95</v>
      </c>
      <c r="C67" s="96">
        <f t="shared" ref="C67:Y67" si="40">SUM(C68:C71)</f>
        <v>3109.17</v>
      </c>
      <c r="D67" s="96">
        <f t="shared" si="40"/>
        <v>3218.7200000000003</v>
      </c>
      <c r="E67" s="96">
        <f t="shared" si="40"/>
        <v>3318.5200000000004</v>
      </c>
      <c r="F67" s="96">
        <f t="shared" si="40"/>
        <v>3366.17</v>
      </c>
      <c r="G67" s="96">
        <f t="shared" si="40"/>
        <v>3405.8500000000004</v>
      </c>
      <c r="H67" s="96">
        <f t="shared" si="40"/>
        <v>3448.34</v>
      </c>
      <c r="I67" s="96">
        <f t="shared" si="40"/>
        <v>3446.4700000000003</v>
      </c>
      <c r="J67" s="96">
        <f t="shared" si="40"/>
        <v>3459.67</v>
      </c>
      <c r="K67" s="96">
        <f t="shared" si="40"/>
        <v>3457.74</v>
      </c>
      <c r="L67" s="96">
        <f t="shared" si="40"/>
        <v>3439.34</v>
      </c>
      <c r="M67" s="96">
        <f t="shared" si="40"/>
        <v>3441.17</v>
      </c>
      <c r="N67" s="96">
        <f t="shared" si="40"/>
        <v>3459.3100000000004</v>
      </c>
      <c r="O67" s="96">
        <f t="shared" si="40"/>
        <v>3501.76</v>
      </c>
      <c r="P67" s="96">
        <f t="shared" si="40"/>
        <v>3525.37</v>
      </c>
      <c r="Q67" s="96">
        <f t="shared" si="40"/>
        <v>3514.5</v>
      </c>
      <c r="R67" s="96">
        <f t="shared" si="40"/>
        <v>3488.55</v>
      </c>
      <c r="S67" s="96">
        <f t="shared" si="40"/>
        <v>3528.4800000000005</v>
      </c>
      <c r="T67" s="96">
        <f t="shared" si="40"/>
        <v>3558.38</v>
      </c>
      <c r="U67" s="96">
        <f t="shared" si="40"/>
        <v>3494.12</v>
      </c>
      <c r="V67" s="96">
        <f t="shared" si="40"/>
        <v>3394.46</v>
      </c>
      <c r="W67" s="96">
        <f t="shared" si="40"/>
        <v>3322.0299999999997</v>
      </c>
      <c r="X67" s="96">
        <f t="shared" si="40"/>
        <v>3239.7200000000003</v>
      </c>
      <c r="Y67" s="96">
        <f t="shared" si="40"/>
        <v>3236.04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1">
        <v>1676.79</v>
      </c>
      <c r="C68" s="131">
        <v>1693.01</v>
      </c>
      <c r="D68" s="131">
        <v>1802.56</v>
      </c>
      <c r="E68" s="131">
        <v>1902.36</v>
      </c>
      <c r="F68" s="131">
        <v>1950.01</v>
      </c>
      <c r="G68" s="131">
        <v>1989.69</v>
      </c>
      <c r="H68" s="131">
        <v>2032.18</v>
      </c>
      <c r="I68" s="131">
        <v>2030.31</v>
      </c>
      <c r="J68" s="131">
        <v>2043.51</v>
      </c>
      <c r="K68" s="131">
        <v>2041.58</v>
      </c>
      <c r="L68" s="131">
        <v>2023.18</v>
      </c>
      <c r="M68" s="131">
        <v>2025.01</v>
      </c>
      <c r="N68" s="131">
        <v>2043.15</v>
      </c>
      <c r="O68" s="131">
        <v>2085.6</v>
      </c>
      <c r="P68" s="131">
        <v>2109.21</v>
      </c>
      <c r="Q68" s="131">
        <v>2098.34</v>
      </c>
      <c r="R68" s="131">
        <v>2072.39</v>
      </c>
      <c r="S68" s="131">
        <v>2112.3200000000002</v>
      </c>
      <c r="T68" s="131">
        <v>2142.2199999999998</v>
      </c>
      <c r="U68" s="131">
        <v>2077.96</v>
      </c>
      <c r="V68" s="131">
        <v>1978.3</v>
      </c>
      <c r="W68" s="131">
        <v>1905.87</v>
      </c>
      <c r="X68" s="131">
        <v>1823.56</v>
      </c>
      <c r="Y68" s="131">
        <v>1819.88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698.52</v>
      </c>
      <c r="C69" s="95">
        <f t="shared" ref="C69:Y70" si="41">C64</f>
        <v>698.52</v>
      </c>
      <c r="D69" s="95">
        <f t="shared" si="41"/>
        <v>698.52</v>
      </c>
      <c r="E69" s="95">
        <f t="shared" si="41"/>
        <v>698.52</v>
      </c>
      <c r="F69" s="95">
        <f t="shared" si="41"/>
        <v>698.52</v>
      </c>
      <c r="G69" s="95">
        <f t="shared" si="41"/>
        <v>698.52</v>
      </c>
      <c r="H69" s="95">
        <f t="shared" si="41"/>
        <v>698.52</v>
      </c>
      <c r="I69" s="95">
        <f t="shared" si="41"/>
        <v>698.52</v>
      </c>
      <c r="J69" s="95">
        <f t="shared" si="41"/>
        <v>698.52</v>
      </c>
      <c r="K69" s="95">
        <f t="shared" si="41"/>
        <v>698.52</v>
      </c>
      <c r="L69" s="95">
        <f t="shared" si="41"/>
        <v>698.52</v>
      </c>
      <c r="M69" s="95">
        <f t="shared" si="41"/>
        <v>698.52</v>
      </c>
      <c r="N69" s="95">
        <f t="shared" si="41"/>
        <v>698.52</v>
      </c>
      <c r="O69" s="95">
        <f t="shared" si="41"/>
        <v>698.52</v>
      </c>
      <c r="P69" s="95">
        <f t="shared" si="41"/>
        <v>698.52</v>
      </c>
      <c r="Q69" s="95">
        <f t="shared" si="41"/>
        <v>698.52</v>
      </c>
      <c r="R69" s="95">
        <f t="shared" si="41"/>
        <v>698.52</v>
      </c>
      <c r="S69" s="95">
        <f t="shared" si="41"/>
        <v>698.52</v>
      </c>
      <c r="T69" s="95">
        <f t="shared" si="41"/>
        <v>698.52</v>
      </c>
      <c r="U69" s="95">
        <f t="shared" si="41"/>
        <v>698.52</v>
      </c>
      <c r="V69" s="95">
        <f t="shared" si="41"/>
        <v>698.52</v>
      </c>
      <c r="W69" s="95">
        <f t="shared" si="41"/>
        <v>698.52</v>
      </c>
      <c r="X69" s="95">
        <f t="shared" si="41"/>
        <v>698.52</v>
      </c>
      <c r="Y69" s="95">
        <f t="shared" si="41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3234.83</v>
      </c>
      <c r="C72" s="96">
        <f t="shared" ref="C72:Y72" si="43">SUM(C73:C76)</f>
        <v>3189.9800000000005</v>
      </c>
      <c r="D72" s="96">
        <f t="shared" si="43"/>
        <v>3297.6000000000004</v>
      </c>
      <c r="E72" s="96">
        <f t="shared" si="43"/>
        <v>3388.09</v>
      </c>
      <c r="F72" s="96">
        <f t="shared" si="43"/>
        <v>3407.54</v>
      </c>
      <c r="G72" s="96">
        <f t="shared" si="43"/>
        <v>3440.46</v>
      </c>
      <c r="H72" s="96">
        <f t="shared" si="43"/>
        <v>3500.3100000000004</v>
      </c>
      <c r="I72" s="96">
        <f t="shared" si="43"/>
        <v>3525.67</v>
      </c>
      <c r="J72" s="96">
        <f t="shared" si="43"/>
        <v>3532.79</v>
      </c>
      <c r="K72" s="96">
        <f t="shared" si="43"/>
        <v>3527.8</v>
      </c>
      <c r="L72" s="96">
        <f t="shared" si="43"/>
        <v>3497.1000000000004</v>
      </c>
      <c r="M72" s="96">
        <f t="shared" si="43"/>
        <v>3496.7799999999997</v>
      </c>
      <c r="N72" s="96">
        <f t="shared" si="43"/>
        <v>3514.1099999999997</v>
      </c>
      <c r="O72" s="96">
        <f t="shared" si="43"/>
        <v>3565.3599999999997</v>
      </c>
      <c r="P72" s="96">
        <f t="shared" si="43"/>
        <v>3594.3599999999997</v>
      </c>
      <c r="Q72" s="96">
        <f t="shared" si="43"/>
        <v>3600.04</v>
      </c>
      <c r="R72" s="96">
        <f t="shared" si="43"/>
        <v>3561.04</v>
      </c>
      <c r="S72" s="96">
        <f t="shared" si="43"/>
        <v>3593.1400000000003</v>
      </c>
      <c r="T72" s="96">
        <f t="shared" si="43"/>
        <v>3619.76</v>
      </c>
      <c r="U72" s="96">
        <f t="shared" si="43"/>
        <v>3524.42</v>
      </c>
      <c r="V72" s="96">
        <f t="shared" si="43"/>
        <v>3446.71</v>
      </c>
      <c r="W72" s="96">
        <f t="shared" si="43"/>
        <v>3394.79</v>
      </c>
      <c r="X72" s="96">
        <f t="shared" si="43"/>
        <v>3327.45</v>
      </c>
      <c r="Y72" s="96">
        <f t="shared" si="43"/>
        <v>3260.92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1">
        <v>1818.67</v>
      </c>
      <c r="C73" s="131">
        <v>1773.82</v>
      </c>
      <c r="D73" s="131">
        <v>1881.44</v>
      </c>
      <c r="E73" s="131">
        <v>1971.93</v>
      </c>
      <c r="F73" s="131">
        <v>1991.38</v>
      </c>
      <c r="G73" s="131">
        <v>2024.3</v>
      </c>
      <c r="H73" s="131">
        <v>2084.15</v>
      </c>
      <c r="I73" s="131">
        <v>2109.5100000000002</v>
      </c>
      <c r="J73" s="131">
        <v>2116.63</v>
      </c>
      <c r="K73" s="131">
        <v>2111.64</v>
      </c>
      <c r="L73" s="131">
        <v>2080.94</v>
      </c>
      <c r="M73" s="131">
        <v>2080.62</v>
      </c>
      <c r="N73" s="131">
        <v>2097.9499999999998</v>
      </c>
      <c r="O73" s="131">
        <v>2149.1999999999998</v>
      </c>
      <c r="P73" s="131">
        <v>2178.1999999999998</v>
      </c>
      <c r="Q73" s="131">
        <v>2183.88</v>
      </c>
      <c r="R73" s="131">
        <v>2144.88</v>
      </c>
      <c r="S73" s="131">
        <v>2176.98</v>
      </c>
      <c r="T73" s="131">
        <v>2203.6</v>
      </c>
      <c r="U73" s="131">
        <v>2108.2600000000002</v>
      </c>
      <c r="V73" s="131">
        <v>2030.55</v>
      </c>
      <c r="W73" s="131">
        <v>1978.63</v>
      </c>
      <c r="X73" s="131">
        <v>1911.29</v>
      </c>
      <c r="Y73" s="131">
        <v>1844.76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698.52</v>
      </c>
      <c r="C74" s="95">
        <f t="shared" ref="C74:Y75" si="44">C69</f>
        <v>698.52</v>
      </c>
      <c r="D74" s="95">
        <f t="shared" si="44"/>
        <v>698.52</v>
      </c>
      <c r="E74" s="95">
        <f t="shared" si="44"/>
        <v>698.52</v>
      </c>
      <c r="F74" s="95">
        <f t="shared" si="44"/>
        <v>698.52</v>
      </c>
      <c r="G74" s="95">
        <f t="shared" si="44"/>
        <v>698.52</v>
      </c>
      <c r="H74" s="95">
        <f t="shared" si="44"/>
        <v>698.52</v>
      </c>
      <c r="I74" s="95">
        <f t="shared" si="44"/>
        <v>698.52</v>
      </c>
      <c r="J74" s="95">
        <f t="shared" si="44"/>
        <v>698.52</v>
      </c>
      <c r="K74" s="95">
        <f t="shared" si="44"/>
        <v>698.52</v>
      </c>
      <c r="L74" s="95">
        <f t="shared" si="44"/>
        <v>698.52</v>
      </c>
      <c r="M74" s="95">
        <f t="shared" si="44"/>
        <v>698.52</v>
      </c>
      <c r="N74" s="95">
        <f t="shared" si="44"/>
        <v>698.52</v>
      </c>
      <c r="O74" s="95">
        <f t="shared" si="44"/>
        <v>698.52</v>
      </c>
      <c r="P74" s="95">
        <f t="shared" si="44"/>
        <v>698.52</v>
      </c>
      <c r="Q74" s="95">
        <f t="shared" si="44"/>
        <v>698.52</v>
      </c>
      <c r="R74" s="95">
        <f t="shared" si="44"/>
        <v>698.52</v>
      </c>
      <c r="S74" s="95">
        <f t="shared" si="44"/>
        <v>698.52</v>
      </c>
      <c r="T74" s="95">
        <f t="shared" si="44"/>
        <v>698.52</v>
      </c>
      <c r="U74" s="95">
        <f t="shared" si="44"/>
        <v>698.52</v>
      </c>
      <c r="V74" s="95">
        <f t="shared" si="44"/>
        <v>698.52</v>
      </c>
      <c r="W74" s="95">
        <f t="shared" si="44"/>
        <v>698.52</v>
      </c>
      <c r="X74" s="95">
        <f t="shared" si="44"/>
        <v>698.52</v>
      </c>
      <c r="Y74" s="95">
        <f t="shared" si="44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3327.16</v>
      </c>
      <c r="C77" s="96">
        <f t="shared" ref="C77:Y77" si="46">SUM(C78:C81)</f>
        <v>3302.01</v>
      </c>
      <c r="D77" s="96">
        <f t="shared" si="46"/>
        <v>3376.8600000000006</v>
      </c>
      <c r="E77" s="96">
        <f t="shared" si="46"/>
        <v>3510.8900000000003</v>
      </c>
      <c r="F77" s="96">
        <f t="shared" si="46"/>
        <v>3571.1400000000003</v>
      </c>
      <c r="G77" s="96">
        <f t="shared" si="46"/>
        <v>3671.09</v>
      </c>
      <c r="H77" s="96">
        <f t="shared" si="46"/>
        <v>3714.41</v>
      </c>
      <c r="I77" s="96">
        <f t="shared" si="46"/>
        <v>3729.55</v>
      </c>
      <c r="J77" s="96">
        <f t="shared" si="46"/>
        <v>3777.08</v>
      </c>
      <c r="K77" s="96">
        <f t="shared" si="46"/>
        <v>3744.3999999999996</v>
      </c>
      <c r="L77" s="96">
        <f t="shared" si="46"/>
        <v>3705.92</v>
      </c>
      <c r="M77" s="96">
        <f t="shared" si="46"/>
        <v>3696.0600000000004</v>
      </c>
      <c r="N77" s="96">
        <f t="shared" si="46"/>
        <v>3712.9700000000003</v>
      </c>
      <c r="O77" s="96">
        <f t="shared" si="46"/>
        <v>3757.8900000000003</v>
      </c>
      <c r="P77" s="96">
        <f t="shared" si="46"/>
        <v>3781.6499999999996</v>
      </c>
      <c r="Q77" s="96">
        <f t="shared" si="46"/>
        <v>3800.6099999999997</v>
      </c>
      <c r="R77" s="96">
        <f t="shared" si="46"/>
        <v>3744.4800000000005</v>
      </c>
      <c r="S77" s="96">
        <f t="shared" si="46"/>
        <v>3787.6900000000005</v>
      </c>
      <c r="T77" s="96">
        <f t="shared" si="46"/>
        <v>3822.4700000000003</v>
      </c>
      <c r="U77" s="96">
        <f t="shared" si="46"/>
        <v>3650.0200000000004</v>
      </c>
      <c r="V77" s="96">
        <f t="shared" si="46"/>
        <v>3621.71</v>
      </c>
      <c r="W77" s="96">
        <f t="shared" si="46"/>
        <v>3559.17</v>
      </c>
      <c r="X77" s="96">
        <f t="shared" si="46"/>
        <v>3462.7799999999997</v>
      </c>
      <c r="Y77" s="96">
        <f t="shared" si="46"/>
        <v>3341.5299999999997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1">
        <v>1911</v>
      </c>
      <c r="C78" s="131">
        <v>1885.85</v>
      </c>
      <c r="D78" s="131">
        <v>1960.7</v>
      </c>
      <c r="E78" s="131">
        <v>2094.73</v>
      </c>
      <c r="F78" s="131">
        <v>2154.98</v>
      </c>
      <c r="G78" s="131">
        <v>2254.9299999999998</v>
      </c>
      <c r="H78" s="131">
        <v>2298.25</v>
      </c>
      <c r="I78" s="131">
        <v>2313.39</v>
      </c>
      <c r="J78" s="131">
        <v>2360.92</v>
      </c>
      <c r="K78" s="131">
        <v>2328.2399999999998</v>
      </c>
      <c r="L78" s="131">
        <v>2289.7600000000002</v>
      </c>
      <c r="M78" s="131">
        <v>2279.9</v>
      </c>
      <c r="N78" s="131">
        <v>2296.81</v>
      </c>
      <c r="O78" s="131">
        <v>2341.73</v>
      </c>
      <c r="P78" s="131">
        <v>2365.4899999999998</v>
      </c>
      <c r="Q78" s="131">
        <v>2384.4499999999998</v>
      </c>
      <c r="R78" s="131">
        <v>2328.3200000000002</v>
      </c>
      <c r="S78" s="131">
        <v>2371.5300000000002</v>
      </c>
      <c r="T78" s="131">
        <v>2406.31</v>
      </c>
      <c r="U78" s="131">
        <v>2233.86</v>
      </c>
      <c r="V78" s="131">
        <v>2205.5500000000002</v>
      </c>
      <c r="W78" s="131">
        <v>2143.0100000000002</v>
      </c>
      <c r="X78" s="131">
        <v>2046.62</v>
      </c>
      <c r="Y78" s="131">
        <v>1925.37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698.52</v>
      </c>
      <c r="C79" s="95">
        <f t="shared" ref="C79:Y80" si="47">C74</f>
        <v>698.52</v>
      </c>
      <c r="D79" s="95">
        <f t="shared" si="47"/>
        <v>698.52</v>
      </c>
      <c r="E79" s="95">
        <f t="shared" si="47"/>
        <v>698.52</v>
      </c>
      <c r="F79" s="95">
        <f t="shared" si="47"/>
        <v>698.52</v>
      </c>
      <c r="G79" s="95">
        <f t="shared" si="47"/>
        <v>698.52</v>
      </c>
      <c r="H79" s="95">
        <f t="shared" si="47"/>
        <v>698.52</v>
      </c>
      <c r="I79" s="95">
        <f t="shared" si="47"/>
        <v>698.52</v>
      </c>
      <c r="J79" s="95">
        <f t="shared" si="47"/>
        <v>698.52</v>
      </c>
      <c r="K79" s="95">
        <f t="shared" si="47"/>
        <v>698.52</v>
      </c>
      <c r="L79" s="95">
        <f t="shared" si="47"/>
        <v>698.52</v>
      </c>
      <c r="M79" s="95">
        <f t="shared" si="47"/>
        <v>698.52</v>
      </c>
      <c r="N79" s="95">
        <f t="shared" si="47"/>
        <v>698.52</v>
      </c>
      <c r="O79" s="95">
        <f t="shared" si="47"/>
        <v>698.52</v>
      </c>
      <c r="P79" s="95">
        <f t="shared" si="47"/>
        <v>698.52</v>
      </c>
      <c r="Q79" s="95">
        <f t="shared" si="47"/>
        <v>698.52</v>
      </c>
      <c r="R79" s="95">
        <f t="shared" si="47"/>
        <v>698.52</v>
      </c>
      <c r="S79" s="95">
        <f t="shared" si="47"/>
        <v>698.52</v>
      </c>
      <c r="T79" s="95">
        <f t="shared" si="47"/>
        <v>698.52</v>
      </c>
      <c r="U79" s="95">
        <f t="shared" si="47"/>
        <v>698.52</v>
      </c>
      <c r="V79" s="95">
        <f t="shared" si="47"/>
        <v>698.52</v>
      </c>
      <c r="W79" s="95">
        <f t="shared" si="47"/>
        <v>698.52</v>
      </c>
      <c r="X79" s="95">
        <f t="shared" si="47"/>
        <v>698.52</v>
      </c>
      <c r="Y79" s="95">
        <f t="shared" si="47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3329.17</v>
      </c>
      <c r="C82" s="96">
        <f t="shared" ref="C82:Y82" si="49">SUM(C83:C86)</f>
        <v>3340.21</v>
      </c>
      <c r="D82" s="96">
        <f t="shared" si="49"/>
        <v>3412.0600000000004</v>
      </c>
      <c r="E82" s="96">
        <f t="shared" si="49"/>
        <v>3539.4800000000005</v>
      </c>
      <c r="F82" s="96">
        <f t="shared" si="49"/>
        <v>3643.08</v>
      </c>
      <c r="G82" s="96">
        <f t="shared" si="49"/>
        <v>3812.2300000000005</v>
      </c>
      <c r="H82" s="96">
        <f t="shared" si="49"/>
        <v>3879.5299999999997</v>
      </c>
      <c r="I82" s="96">
        <f t="shared" si="49"/>
        <v>3877.1400000000003</v>
      </c>
      <c r="J82" s="96">
        <f t="shared" si="49"/>
        <v>3888.0699999999997</v>
      </c>
      <c r="K82" s="96">
        <f t="shared" si="49"/>
        <v>3871.29</v>
      </c>
      <c r="L82" s="96">
        <f t="shared" si="49"/>
        <v>3859.5</v>
      </c>
      <c r="M82" s="96">
        <f t="shared" si="49"/>
        <v>3860.92</v>
      </c>
      <c r="N82" s="96">
        <f t="shared" si="49"/>
        <v>3874.54</v>
      </c>
      <c r="O82" s="96">
        <f t="shared" si="49"/>
        <v>3915.0600000000004</v>
      </c>
      <c r="P82" s="96">
        <f t="shared" si="49"/>
        <v>3949.4700000000003</v>
      </c>
      <c r="Q82" s="96">
        <f t="shared" si="49"/>
        <v>3946.4800000000005</v>
      </c>
      <c r="R82" s="96">
        <f t="shared" si="49"/>
        <v>3906.54</v>
      </c>
      <c r="S82" s="96">
        <f t="shared" si="49"/>
        <v>3943.59</v>
      </c>
      <c r="T82" s="96">
        <f t="shared" si="49"/>
        <v>3826.1499999999996</v>
      </c>
      <c r="U82" s="96">
        <f t="shared" si="49"/>
        <v>3792.12</v>
      </c>
      <c r="V82" s="96">
        <f t="shared" si="49"/>
        <v>3774.3999999999996</v>
      </c>
      <c r="W82" s="96">
        <f t="shared" si="49"/>
        <v>3766.71</v>
      </c>
      <c r="X82" s="96">
        <f t="shared" si="49"/>
        <v>3683.1000000000004</v>
      </c>
      <c r="Y82" s="96">
        <f t="shared" si="49"/>
        <v>3522.62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1">
        <v>1913.01</v>
      </c>
      <c r="C83" s="131">
        <v>1924.05</v>
      </c>
      <c r="D83" s="131">
        <v>1995.9</v>
      </c>
      <c r="E83" s="131">
        <v>2123.3200000000002</v>
      </c>
      <c r="F83" s="131">
        <v>2226.92</v>
      </c>
      <c r="G83" s="131">
        <v>2396.0700000000002</v>
      </c>
      <c r="H83" s="131">
        <v>2463.37</v>
      </c>
      <c r="I83" s="131">
        <v>2460.98</v>
      </c>
      <c r="J83" s="131">
        <v>2471.91</v>
      </c>
      <c r="K83" s="131">
        <v>2455.13</v>
      </c>
      <c r="L83" s="131">
        <v>2443.34</v>
      </c>
      <c r="M83" s="131">
        <v>2444.7600000000002</v>
      </c>
      <c r="N83" s="131">
        <v>2458.38</v>
      </c>
      <c r="O83" s="131">
        <v>2498.9</v>
      </c>
      <c r="P83" s="131">
        <v>2533.31</v>
      </c>
      <c r="Q83" s="131">
        <v>2530.3200000000002</v>
      </c>
      <c r="R83" s="131">
        <v>2490.38</v>
      </c>
      <c r="S83" s="131">
        <v>2527.4299999999998</v>
      </c>
      <c r="T83" s="131">
        <v>2409.9899999999998</v>
      </c>
      <c r="U83" s="131">
        <v>2375.96</v>
      </c>
      <c r="V83" s="131">
        <v>2358.2399999999998</v>
      </c>
      <c r="W83" s="131">
        <v>2350.5500000000002</v>
      </c>
      <c r="X83" s="131">
        <v>2266.94</v>
      </c>
      <c r="Y83" s="131">
        <v>2106.46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698.52</v>
      </c>
      <c r="C84" s="95">
        <f t="shared" ref="C84:Y85" si="50">C79</f>
        <v>698.52</v>
      </c>
      <c r="D84" s="95">
        <f t="shared" si="50"/>
        <v>698.52</v>
      </c>
      <c r="E84" s="95">
        <f t="shared" si="50"/>
        <v>698.52</v>
      </c>
      <c r="F84" s="95">
        <f t="shared" si="50"/>
        <v>698.52</v>
      </c>
      <c r="G84" s="95">
        <f t="shared" si="50"/>
        <v>698.52</v>
      </c>
      <c r="H84" s="95">
        <f t="shared" si="50"/>
        <v>698.52</v>
      </c>
      <c r="I84" s="95">
        <f t="shared" si="50"/>
        <v>698.52</v>
      </c>
      <c r="J84" s="95">
        <f t="shared" si="50"/>
        <v>698.52</v>
      </c>
      <c r="K84" s="95">
        <f t="shared" si="50"/>
        <v>698.52</v>
      </c>
      <c r="L84" s="95">
        <f t="shared" si="50"/>
        <v>698.52</v>
      </c>
      <c r="M84" s="95">
        <f t="shared" si="50"/>
        <v>698.52</v>
      </c>
      <c r="N84" s="95">
        <f t="shared" si="50"/>
        <v>698.52</v>
      </c>
      <c r="O84" s="95">
        <f t="shared" si="50"/>
        <v>698.52</v>
      </c>
      <c r="P84" s="95">
        <f t="shared" si="50"/>
        <v>698.52</v>
      </c>
      <c r="Q84" s="95">
        <f t="shared" si="50"/>
        <v>698.52</v>
      </c>
      <c r="R84" s="95">
        <f t="shared" si="50"/>
        <v>698.52</v>
      </c>
      <c r="S84" s="95">
        <f t="shared" si="50"/>
        <v>698.52</v>
      </c>
      <c r="T84" s="95">
        <f t="shared" si="50"/>
        <v>698.52</v>
      </c>
      <c r="U84" s="95">
        <f t="shared" si="50"/>
        <v>698.52</v>
      </c>
      <c r="V84" s="95">
        <f t="shared" si="50"/>
        <v>698.52</v>
      </c>
      <c r="W84" s="95">
        <f t="shared" si="50"/>
        <v>698.52</v>
      </c>
      <c r="X84" s="95">
        <f t="shared" si="50"/>
        <v>698.52</v>
      </c>
      <c r="Y84" s="95">
        <f t="shared" si="50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3480.51</v>
      </c>
      <c r="C87" s="96">
        <f t="shared" ref="C87:Y87" si="52">SUM(C88:C91)</f>
        <v>3401.24</v>
      </c>
      <c r="D87" s="96">
        <f t="shared" si="52"/>
        <v>3417.2300000000005</v>
      </c>
      <c r="E87" s="96">
        <f t="shared" si="52"/>
        <v>3481.5600000000004</v>
      </c>
      <c r="F87" s="96">
        <f t="shared" si="52"/>
        <v>3498.1499999999996</v>
      </c>
      <c r="G87" s="96">
        <f t="shared" si="52"/>
        <v>3529.26</v>
      </c>
      <c r="H87" s="96">
        <f t="shared" si="52"/>
        <v>3772.08</v>
      </c>
      <c r="I87" s="96">
        <f t="shared" si="52"/>
        <v>3836.6800000000003</v>
      </c>
      <c r="J87" s="96">
        <f t="shared" si="52"/>
        <v>3929.5</v>
      </c>
      <c r="K87" s="96">
        <f t="shared" si="52"/>
        <v>3890.49</v>
      </c>
      <c r="L87" s="96">
        <f t="shared" si="52"/>
        <v>3886.45</v>
      </c>
      <c r="M87" s="96">
        <f t="shared" si="52"/>
        <v>3866.2200000000003</v>
      </c>
      <c r="N87" s="96">
        <f t="shared" si="52"/>
        <v>3882.2799999999997</v>
      </c>
      <c r="O87" s="96">
        <f t="shared" si="52"/>
        <v>3936.3999999999996</v>
      </c>
      <c r="P87" s="96">
        <f t="shared" si="52"/>
        <v>4051.0600000000004</v>
      </c>
      <c r="Q87" s="96">
        <f t="shared" si="52"/>
        <v>4051.8500000000004</v>
      </c>
      <c r="R87" s="96">
        <f t="shared" si="52"/>
        <v>3983.5299999999997</v>
      </c>
      <c r="S87" s="96">
        <f t="shared" si="52"/>
        <v>4029.8900000000003</v>
      </c>
      <c r="T87" s="96">
        <f t="shared" si="52"/>
        <v>4056.5200000000004</v>
      </c>
      <c r="U87" s="96">
        <f t="shared" si="52"/>
        <v>3813.8100000000004</v>
      </c>
      <c r="V87" s="96">
        <f t="shared" si="52"/>
        <v>3787.7700000000004</v>
      </c>
      <c r="W87" s="96">
        <f t="shared" si="52"/>
        <v>3752.55</v>
      </c>
      <c r="X87" s="96">
        <f t="shared" si="52"/>
        <v>3579.58</v>
      </c>
      <c r="Y87" s="96">
        <f t="shared" si="52"/>
        <v>3466.8500000000004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1">
        <v>2064.35</v>
      </c>
      <c r="C88" s="131">
        <v>1985.08</v>
      </c>
      <c r="D88" s="131">
        <v>2001.07</v>
      </c>
      <c r="E88" s="131">
        <v>2065.4</v>
      </c>
      <c r="F88" s="131">
        <v>2081.9899999999998</v>
      </c>
      <c r="G88" s="131">
        <v>2113.1</v>
      </c>
      <c r="H88" s="131">
        <v>2355.92</v>
      </c>
      <c r="I88" s="131">
        <v>2420.52</v>
      </c>
      <c r="J88" s="131">
        <v>2513.34</v>
      </c>
      <c r="K88" s="131">
        <v>2474.33</v>
      </c>
      <c r="L88" s="131">
        <v>2470.29</v>
      </c>
      <c r="M88" s="131">
        <v>2450.06</v>
      </c>
      <c r="N88" s="131">
        <v>2466.12</v>
      </c>
      <c r="O88" s="131">
        <v>2520.2399999999998</v>
      </c>
      <c r="P88" s="131">
        <v>2634.9</v>
      </c>
      <c r="Q88" s="131">
        <v>2635.69</v>
      </c>
      <c r="R88" s="131">
        <v>2567.37</v>
      </c>
      <c r="S88" s="131">
        <v>2613.73</v>
      </c>
      <c r="T88" s="131">
        <v>2640.36</v>
      </c>
      <c r="U88" s="131">
        <v>2397.65</v>
      </c>
      <c r="V88" s="131">
        <v>2371.61</v>
      </c>
      <c r="W88" s="131">
        <v>2336.39</v>
      </c>
      <c r="X88" s="131">
        <v>2163.42</v>
      </c>
      <c r="Y88" s="131">
        <v>2050.69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698.52</v>
      </c>
      <c r="C89" s="95">
        <f t="shared" ref="C89:Y90" si="53">C84</f>
        <v>698.52</v>
      </c>
      <c r="D89" s="95">
        <f t="shared" si="53"/>
        <v>698.52</v>
      </c>
      <c r="E89" s="95">
        <f t="shared" si="53"/>
        <v>698.52</v>
      </c>
      <c r="F89" s="95">
        <f t="shared" si="53"/>
        <v>698.52</v>
      </c>
      <c r="G89" s="95">
        <f t="shared" si="53"/>
        <v>698.52</v>
      </c>
      <c r="H89" s="95">
        <f t="shared" si="53"/>
        <v>698.52</v>
      </c>
      <c r="I89" s="95">
        <f t="shared" si="53"/>
        <v>698.52</v>
      </c>
      <c r="J89" s="95">
        <f t="shared" si="53"/>
        <v>698.52</v>
      </c>
      <c r="K89" s="95">
        <f t="shared" si="53"/>
        <v>698.52</v>
      </c>
      <c r="L89" s="95">
        <f t="shared" si="53"/>
        <v>698.52</v>
      </c>
      <c r="M89" s="95">
        <f t="shared" si="53"/>
        <v>698.52</v>
      </c>
      <c r="N89" s="95">
        <f t="shared" si="53"/>
        <v>698.52</v>
      </c>
      <c r="O89" s="95">
        <f t="shared" si="53"/>
        <v>698.52</v>
      </c>
      <c r="P89" s="95">
        <f t="shared" si="53"/>
        <v>698.52</v>
      </c>
      <c r="Q89" s="95">
        <f t="shared" si="53"/>
        <v>698.52</v>
      </c>
      <c r="R89" s="95">
        <f t="shared" si="53"/>
        <v>698.52</v>
      </c>
      <c r="S89" s="95">
        <f t="shared" si="53"/>
        <v>698.52</v>
      </c>
      <c r="T89" s="95">
        <f t="shared" si="53"/>
        <v>698.52</v>
      </c>
      <c r="U89" s="95">
        <f t="shared" si="53"/>
        <v>698.52</v>
      </c>
      <c r="V89" s="95">
        <f t="shared" si="53"/>
        <v>698.52</v>
      </c>
      <c r="W89" s="95">
        <f t="shared" si="53"/>
        <v>698.52</v>
      </c>
      <c r="X89" s="95">
        <f t="shared" si="53"/>
        <v>698.52</v>
      </c>
      <c r="Y89" s="95">
        <f t="shared" si="53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3358.3900000000003</v>
      </c>
      <c r="C92" s="96">
        <f t="shared" ref="C92:Y92" si="55">SUM(C93:C96)</f>
        <v>3347.1900000000005</v>
      </c>
      <c r="D92" s="96">
        <f t="shared" si="55"/>
        <v>3354.3100000000004</v>
      </c>
      <c r="E92" s="96">
        <f t="shared" si="55"/>
        <v>3399.7300000000005</v>
      </c>
      <c r="F92" s="96">
        <f t="shared" si="55"/>
        <v>3400.1100000000006</v>
      </c>
      <c r="G92" s="96">
        <f t="shared" si="55"/>
        <v>3420.2799999999997</v>
      </c>
      <c r="H92" s="96">
        <f t="shared" si="55"/>
        <v>3514.1400000000003</v>
      </c>
      <c r="I92" s="96">
        <f t="shared" si="55"/>
        <v>3725.3900000000003</v>
      </c>
      <c r="J92" s="96">
        <f t="shared" si="55"/>
        <v>3842.62</v>
      </c>
      <c r="K92" s="96">
        <f t="shared" si="55"/>
        <v>3822.0200000000004</v>
      </c>
      <c r="L92" s="96">
        <f t="shared" si="55"/>
        <v>3815.24</v>
      </c>
      <c r="M92" s="96">
        <f t="shared" si="55"/>
        <v>3808.99</v>
      </c>
      <c r="N92" s="96">
        <f t="shared" si="55"/>
        <v>3815.2799999999997</v>
      </c>
      <c r="O92" s="96">
        <f t="shared" si="55"/>
        <v>3887.2</v>
      </c>
      <c r="P92" s="96">
        <f t="shared" si="55"/>
        <v>3986.3199999999997</v>
      </c>
      <c r="Q92" s="96">
        <f t="shared" si="55"/>
        <v>3998.3199999999997</v>
      </c>
      <c r="R92" s="96">
        <f t="shared" si="55"/>
        <v>3945.1800000000003</v>
      </c>
      <c r="S92" s="96">
        <f t="shared" si="55"/>
        <v>3969.49</v>
      </c>
      <c r="T92" s="96">
        <f t="shared" si="55"/>
        <v>3983.4800000000005</v>
      </c>
      <c r="U92" s="96">
        <f t="shared" si="55"/>
        <v>3824.33</v>
      </c>
      <c r="V92" s="96">
        <f t="shared" si="55"/>
        <v>3729.6000000000004</v>
      </c>
      <c r="W92" s="96">
        <f t="shared" si="55"/>
        <v>3648.3599999999997</v>
      </c>
      <c r="X92" s="96">
        <f t="shared" si="55"/>
        <v>3609.3100000000004</v>
      </c>
      <c r="Y92" s="96">
        <f t="shared" si="55"/>
        <v>3394.0700000000006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1">
        <v>1942.23</v>
      </c>
      <c r="C93" s="131">
        <v>1931.03</v>
      </c>
      <c r="D93" s="131">
        <v>1938.15</v>
      </c>
      <c r="E93" s="131">
        <v>1983.57</v>
      </c>
      <c r="F93" s="131">
        <v>1983.95</v>
      </c>
      <c r="G93" s="131">
        <v>2004.12</v>
      </c>
      <c r="H93" s="131">
        <v>2097.98</v>
      </c>
      <c r="I93" s="131">
        <v>2309.23</v>
      </c>
      <c r="J93" s="131">
        <v>2426.46</v>
      </c>
      <c r="K93" s="131">
        <v>2405.86</v>
      </c>
      <c r="L93" s="131">
        <v>2399.08</v>
      </c>
      <c r="M93" s="131">
        <v>2392.83</v>
      </c>
      <c r="N93" s="131">
        <v>2399.12</v>
      </c>
      <c r="O93" s="131">
        <v>2471.04</v>
      </c>
      <c r="P93" s="131">
        <v>2570.16</v>
      </c>
      <c r="Q93" s="131">
        <v>2582.16</v>
      </c>
      <c r="R93" s="131">
        <v>2529.02</v>
      </c>
      <c r="S93" s="131">
        <v>2553.33</v>
      </c>
      <c r="T93" s="131">
        <v>2567.3200000000002</v>
      </c>
      <c r="U93" s="131">
        <v>2408.17</v>
      </c>
      <c r="V93" s="131">
        <v>2313.44</v>
      </c>
      <c r="W93" s="131">
        <v>2232.1999999999998</v>
      </c>
      <c r="X93" s="131">
        <v>2193.15</v>
      </c>
      <c r="Y93" s="131">
        <v>1977.91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698.52</v>
      </c>
      <c r="C94" s="95">
        <f t="shared" ref="C94:Y95" si="56">C89</f>
        <v>698.52</v>
      </c>
      <c r="D94" s="95">
        <f t="shared" si="56"/>
        <v>698.52</v>
      </c>
      <c r="E94" s="95">
        <f t="shared" si="56"/>
        <v>698.52</v>
      </c>
      <c r="F94" s="95">
        <f t="shared" si="56"/>
        <v>698.52</v>
      </c>
      <c r="G94" s="95">
        <f t="shared" si="56"/>
        <v>698.52</v>
      </c>
      <c r="H94" s="95">
        <f t="shared" si="56"/>
        <v>698.52</v>
      </c>
      <c r="I94" s="95">
        <f t="shared" si="56"/>
        <v>698.52</v>
      </c>
      <c r="J94" s="95">
        <f t="shared" si="56"/>
        <v>698.52</v>
      </c>
      <c r="K94" s="95">
        <f t="shared" si="56"/>
        <v>698.52</v>
      </c>
      <c r="L94" s="95">
        <f t="shared" si="56"/>
        <v>698.52</v>
      </c>
      <c r="M94" s="95">
        <f t="shared" si="56"/>
        <v>698.52</v>
      </c>
      <c r="N94" s="95">
        <f t="shared" si="56"/>
        <v>698.52</v>
      </c>
      <c r="O94" s="95">
        <f t="shared" si="56"/>
        <v>698.52</v>
      </c>
      <c r="P94" s="95">
        <f t="shared" si="56"/>
        <v>698.52</v>
      </c>
      <c r="Q94" s="95">
        <f t="shared" si="56"/>
        <v>698.52</v>
      </c>
      <c r="R94" s="95">
        <f t="shared" si="56"/>
        <v>698.52</v>
      </c>
      <c r="S94" s="95">
        <f t="shared" si="56"/>
        <v>698.52</v>
      </c>
      <c r="T94" s="95">
        <f t="shared" si="56"/>
        <v>698.52</v>
      </c>
      <c r="U94" s="95">
        <f t="shared" si="56"/>
        <v>698.52</v>
      </c>
      <c r="V94" s="95">
        <f t="shared" si="56"/>
        <v>698.52</v>
      </c>
      <c r="W94" s="95">
        <f t="shared" si="56"/>
        <v>698.52</v>
      </c>
      <c r="X94" s="95">
        <f t="shared" si="56"/>
        <v>698.52</v>
      </c>
      <c r="Y94" s="95">
        <f t="shared" si="56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3387.2</v>
      </c>
      <c r="C97" s="96">
        <f t="shared" ref="C97:Y97" si="58">SUM(C98:C101)</f>
        <v>3402.26</v>
      </c>
      <c r="D97" s="96">
        <f t="shared" si="58"/>
        <v>3461.0299999999997</v>
      </c>
      <c r="E97" s="96">
        <f t="shared" si="58"/>
        <v>3633.09</v>
      </c>
      <c r="F97" s="96">
        <f t="shared" si="58"/>
        <v>3657.3900000000003</v>
      </c>
      <c r="G97" s="96">
        <f t="shared" si="58"/>
        <v>3796.99</v>
      </c>
      <c r="H97" s="96">
        <f t="shared" si="58"/>
        <v>3845.3999999999996</v>
      </c>
      <c r="I97" s="96">
        <f t="shared" si="58"/>
        <v>3877.12</v>
      </c>
      <c r="J97" s="96">
        <f t="shared" si="58"/>
        <v>3897.0699999999997</v>
      </c>
      <c r="K97" s="96">
        <f t="shared" si="58"/>
        <v>3874.0299999999997</v>
      </c>
      <c r="L97" s="96">
        <f t="shared" si="58"/>
        <v>3843.37</v>
      </c>
      <c r="M97" s="96">
        <f t="shared" si="58"/>
        <v>3837.91</v>
      </c>
      <c r="N97" s="96">
        <f t="shared" si="58"/>
        <v>3849.88</v>
      </c>
      <c r="O97" s="96">
        <f t="shared" si="58"/>
        <v>3891.99</v>
      </c>
      <c r="P97" s="96">
        <f t="shared" si="58"/>
        <v>3956.08</v>
      </c>
      <c r="Q97" s="96">
        <f t="shared" si="58"/>
        <v>3972.3</v>
      </c>
      <c r="R97" s="96">
        <f t="shared" si="58"/>
        <v>3895.87</v>
      </c>
      <c r="S97" s="96">
        <f t="shared" si="58"/>
        <v>3922.1499999999996</v>
      </c>
      <c r="T97" s="96">
        <f t="shared" si="58"/>
        <v>3949.21</v>
      </c>
      <c r="U97" s="96">
        <f t="shared" si="58"/>
        <v>3812.37</v>
      </c>
      <c r="V97" s="96">
        <f t="shared" si="58"/>
        <v>3763.8500000000004</v>
      </c>
      <c r="W97" s="96">
        <f t="shared" si="58"/>
        <v>3698.5299999999997</v>
      </c>
      <c r="X97" s="96">
        <f t="shared" si="58"/>
        <v>3606.6499999999996</v>
      </c>
      <c r="Y97" s="96">
        <f t="shared" si="58"/>
        <v>3406.62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1">
        <v>1971.04</v>
      </c>
      <c r="C98" s="131">
        <v>1986.1</v>
      </c>
      <c r="D98" s="131">
        <v>2044.87</v>
      </c>
      <c r="E98" s="131">
        <v>2216.9299999999998</v>
      </c>
      <c r="F98" s="131">
        <v>2241.23</v>
      </c>
      <c r="G98" s="131">
        <v>2380.83</v>
      </c>
      <c r="H98" s="131">
        <v>2429.2399999999998</v>
      </c>
      <c r="I98" s="131">
        <v>2460.96</v>
      </c>
      <c r="J98" s="131">
        <v>2480.91</v>
      </c>
      <c r="K98" s="131">
        <v>2457.87</v>
      </c>
      <c r="L98" s="131">
        <v>2427.21</v>
      </c>
      <c r="M98" s="131">
        <v>2421.75</v>
      </c>
      <c r="N98" s="131">
        <v>2433.7199999999998</v>
      </c>
      <c r="O98" s="131">
        <v>2475.83</v>
      </c>
      <c r="P98" s="131">
        <v>2539.92</v>
      </c>
      <c r="Q98" s="131">
        <v>2556.14</v>
      </c>
      <c r="R98" s="131">
        <v>2479.71</v>
      </c>
      <c r="S98" s="131">
        <v>2505.9899999999998</v>
      </c>
      <c r="T98" s="131">
        <v>2533.0500000000002</v>
      </c>
      <c r="U98" s="131">
        <v>2396.21</v>
      </c>
      <c r="V98" s="131">
        <v>2347.69</v>
      </c>
      <c r="W98" s="131">
        <v>2282.37</v>
      </c>
      <c r="X98" s="131">
        <v>2190.4899999999998</v>
      </c>
      <c r="Y98" s="131">
        <v>1990.46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698.52</v>
      </c>
      <c r="C99" s="95">
        <f t="shared" ref="C99:Y100" si="59">C94</f>
        <v>698.52</v>
      </c>
      <c r="D99" s="95">
        <f t="shared" si="59"/>
        <v>698.52</v>
      </c>
      <c r="E99" s="95">
        <f t="shared" si="59"/>
        <v>698.52</v>
      </c>
      <c r="F99" s="95">
        <f t="shared" si="59"/>
        <v>698.52</v>
      </c>
      <c r="G99" s="95">
        <f t="shared" si="59"/>
        <v>698.52</v>
      </c>
      <c r="H99" s="95">
        <f t="shared" si="59"/>
        <v>698.52</v>
      </c>
      <c r="I99" s="95">
        <f t="shared" si="59"/>
        <v>698.52</v>
      </c>
      <c r="J99" s="95">
        <f t="shared" si="59"/>
        <v>698.52</v>
      </c>
      <c r="K99" s="95">
        <f t="shared" si="59"/>
        <v>698.52</v>
      </c>
      <c r="L99" s="95">
        <f t="shared" si="59"/>
        <v>698.52</v>
      </c>
      <c r="M99" s="95">
        <f t="shared" si="59"/>
        <v>698.52</v>
      </c>
      <c r="N99" s="95">
        <f t="shared" si="59"/>
        <v>698.52</v>
      </c>
      <c r="O99" s="95">
        <f t="shared" si="59"/>
        <v>698.52</v>
      </c>
      <c r="P99" s="95">
        <f t="shared" si="59"/>
        <v>698.52</v>
      </c>
      <c r="Q99" s="95">
        <f t="shared" si="59"/>
        <v>698.52</v>
      </c>
      <c r="R99" s="95">
        <f t="shared" si="59"/>
        <v>698.52</v>
      </c>
      <c r="S99" s="95">
        <f t="shared" si="59"/>
        <v>698.52</v>
      </c>
      <c r="T99" s="95">
        <f t="shared" si="59"/>
        <v>698.52</v>
      </c>
      <c r="U99" s="95">
        <f t="shared" si="59"/>
        <v>698.52</v>
      </c>
      <c r="V99" s="95">
        <f t="shared" si="59"/>
        <v>698.52</v>
      </c>
      <c r="W99" s="95">
        <f t="shared" si="59"/>
        <v>698.52</v>
      </c>
      <c r="X99" s="95">
        <f t="shared" si="59"/>
        <v>698.52</v>
      </c>
      <c r="Y99" s="95">
        <f t="shared" si="59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3386.26</v>
      </c>
      <c r="C102" s="96">
        <f t="shared" ref="C102:Y102" si="61">SUM(C103:C106)</f>
        <v>3390.1400000000003</v>
      </c>
      <c r="D102" s="96">
        <f t="shared" si="61"/>
        <v>3478.1099999999997</v>
      </c>
      <c r="E102" s="96">
        <f t="shared" si="61"/>
        <v>3482.5</v>
      </c>
      <c r="F102" s="96">
        <f t="shared" si="61"/>
        <v>3760.71</v>
      </c>
      <c r="G102" s="96">
        <f t="shared" si="61"/>
        <v>3869.7300000000005</v>
      </c>
      <c r="H102" s="96">
        <f t="shared" si="61"/>
        <v>3974.88</v>
      </c>
      <c r="I102" s="96">
        <f t="shared" si="61"/>
        <v>3952.3900000000003</v>
      </c>
      <c r="J102" s="96">
        <f t="shared" si="61"/>
        <v>4000.6400000000003</v>
      </c>
      <c r="K102" s="96">
        <f t="shared" si="61"/>
        <v>3991.29</v>
      </c>
      <c r="L102" s="96">
        <f t="shared" si="61"/>
        <v>3951.3900000000003</v>
      </c>
      <c r="M102" s="96">
        <f t="shared" si="61"/>
        <v>3932.38</v>
      </c>
      <c r="N102" s="96">
        <f t="shared" si="61"/>
        <v>3929.01</v>
      </c>
      <c r="O102" s="96">
        <f t="shared" si="61"/>
        <v>3969.8100000000004</v>
      </c>
      <c r="P102" s="96">
        <f t="shared" si="61"/>
        <v>4021.63</v>
      </c>
      <c r="Q102" s="96">
        <f t="shared" si="61"/>
        <v>4048.8199999999997</v>
      </c>
      <c r="R102" s="96">
        <f t="shared" si="61"/>
        <v>4030.84</v>
      </c>
      <c r="S102" s="96">
        <f t="shared" si="61"/>
        <v>4034.0699999999997</v>
      </c>
      <c r="T102" s="96">
        <f t="shared" si="61"/>
        <v>3966.67</v>
      </c>
      <c r="U102" s="96">
        <f t="shared" si="61"/>
        <v>4072.3900000000003</v>
      </c>
      <c r="V102" s="96">
        <f t="shared" si="61"/>
        <v>3955.8199999999997</v>
      </c>
      <c r="W102" s="96">
        <f t="shared" si="61"/>
        <v>3789.9400000000005</v>
      </c>
      <c r="X102" s="96">
        <f t="shared" si="61"/>
        <v>3626.8199999999997</v>
      </c>
      <c r="Y102" s="96">
        <f t="shared" si="61"/>
        <v>3415.05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1">
        <v>1970.1</v>
      </c>
      <c r="C103" s="131">
        <v>1973.98</v>
      </c>
      <c r="D103" s="131">
        <v>2061.9499999999998</v>
      </c>
      <c r="E103" s="131">
        <v>2066.34</v>
      </c>
      <c r="F103" s="131">
        <v>2344.5500000000002</v>
      </c>
      <c r="G103" s="131">
        <v>2453.5700000000002</v>
      </c>
      <c r="H103" s="131">
        <v>2558.7199999999998</v>
      </c>
      <c r="I103" s="131">
        <v>2536.23</v>
      </c>
      <c r="J103" s="131">
        <v>2584.48</v>
      </c>
      <c r="K103" s="131">
        <v>2575.13</v>
      </c>
      <c r="L103" s="131">
        <v>2535.23</v>
      </c>
      <c r="M103" s="131">
        <v>2516.2199999999998</v>
      </c>
      <c r="N103" s="131">
        <v>2512.85</v>
      </c>
      <c r="O103" s="131">
        <v>2553.65</v>
      </c>
      <c r="P103" s="131">
        <v>2605.4699999999998</v>
      </c>
      <c r="Q103" s="131">
        <v>2632.66</v>
      </c>
      <c r="R103" s="131">
        <v>2614.6799999999998</v>
      </c>
      <c r="S103" s="131">
        <v>2617.91</v>
      </c>
      <c r="T103" s="131">
        <v>2550.5100000000002</v>
      </c>
      <c r="U103" s="131">
        <v>2656.23</v>
      </c>
      <c r="V103" s="131">
        <v>2539.66</v>
      </c>
      <c r="W103" s="131">
        <v>2373.7800000000002</v>
      </c>
      <c r="X103" s="131">
        <v>2210.66</v>
      </c>
      <c r="Y103" s="131">
        <v>1998.89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698.52</v>
      </c>
      <c r="C104" s="95">
        <f t="shared" ref="C104:Y105" si="62">C99</f>
        <v>698.52</v>
      </c>
      <c r="D104" s="95">
        <f t="shared" si="62"/>
        <v>698.52</v>
      </c>
      <c r="E104" s="95">
        <f t="shared" si="62"/>
        <v>698.52</v>
      </c>
      <c r="F104" s="95">
        <f t="shared" si="62"/>
        <v>698.52</v>
      </c>
      <c r="G104" s="95">
        <f t="shared" si="62"/>
        <v>698.52</v>
      </c>
      <c r="H104" s="95">
        <f t="shared" si="62"/>
        <v>698.52</v>
      </c>
      <c r="I104" s="95">
        <f t="shared" si="62"/>
        <v>698.52</v>
      </c>
      <c r="J104" s="95">
        <f t="shared" si="62"/>
        <v>698.52</v>
      </c>
      <c r="K104" s="95">
        <f t="shared" si="62"/>
        <v>698.52</v>
      </c>
      <c r="L104" s="95">
        <f t="shared" si="62"/>
        <v>698.52</v>
      </c>
      <c r="M104" s="95">
        <f t="shared" si="62"/>
        <v>698.52</v>
      </c>
      <c r="N104" s="95">
        <f t="shared" si="62"/>
        <v>698.52</v>
      </c>
      <c r="O104" s="95">
        <f t="shared" si="62"/>
        <v>698.52</v>
      </c>
      <c r="P104" s="95">
        <f t="shared" si="62"/>
        <v>698.52</v>
      </c>
      <c r="Q104" s="95">
        <f t="shared" si="62"/>
        <v>698.52</v>
      </c>
      <c r="R104" s="95">
        <f t="shared" si="62"/>
        <v>698.52</v>
      </c>
      <c r="S104" s="95">
        <f t="shared" si="62"/>
        <v>698.52</v>
      </c>
      <c r="T104" s="95">
        <f t="shared" si="62"/>
        <v>698.52</v>
      </c>
      <c r="U104" s="95">
        <f t="shared" si="62"/>
        <v>698.52</v>
      </c>
      <c r="V104" s="95">
        <f t="shared" si="62"/>
        <v>698.52</v>
      </c>
      <c r="W104" s="95">
        <f t="shared" si="62"/>
        <v>698.52</v>
      </c>
      <c r="X104" s="95">
        <f t="shared" si="62"/>
        <v>698.52</v>
      </c>
      <c r="Y104" s="95">
        <f t="shared" si="62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3478.51</v>
      </c>
      <c r="C107" s="96">
        <f t="shared" ref="C107:Y107" si="64">SUM(C108:C111)</f>
        <v>3504.5600000000004</v>
      </c>
      <c r="D107" s="96">
        <f t="shared" si="64"/>
        <v>3651.1400000000003</v>
      </c>
      <c r="E107" s="96">
        <f t="shared" si="64"/>
        <v>3657.37</v>
      </c>
      <c r="F107" s="96">
        <f t="shared" si="64"/>
        <v>3845.0299999999997</v>
      </c>
      <c r="G107" s="96">
        <f t="shared" si="64"/>
        <v>4334.53</v>
      </c>
      <c r="H107" s="96">
        <f t="shared" si="64"/>
        <v>4376.7</v>
      </c>
      <c r="I107" s="96">
        <f t="shared" si="64"/>
        <v>4374.1900000000005</v>
      </c>
      <c r="J107" s="96">
        <f t="shared" si="64"/>
        <v>4564.88</v>
      </c>
      <c r="K107" s="96">
        <f t="shared" si="64"/>
        <v>4333.68</v>
      </c>
      <c r="L107" s="96">
        <f t="shared" si="64"/>
        <v>4531.1000000000004</v>
      </c>
      <c r="M107" s="96">
        <f t="shared" si="64"/>
        <v>4336.57</v>
      </c>
      <c r="N107" s="96">
        <f t="shared" si="64"/>
        <v>4350.8900000000003</v>
      </c>
      <c r="O107" s="96">
        <f t="shared" si="64"/>
        <v>4394.76</v>
      </c>
      <c r="P107" s="96">
        <f t="shared" si="64"/>
        <v>4416.99</v>
      </c>
      <c r="Q107" s="96">
        <f t="shared" si="64"/>
        <v>4409.4800000000005</v>
      </c>
      <c r="R107" s="96">
        <f t="shared" si="64"/>
        <v>4390.28</v>
      </c>
      <c r="S107" s="96">
        <f t="shared" si="64"/>
        <v>4409.22</v>
      </c>
      <c r="T107" s="96">
        <f t="shared" si="64"/>
        <v>4375</v>
      </c>
      <c r="U107" s="96">
        <f t="shared" si="64"/>
        <v>4344.71</v>
      </c>
      <c r="V107" s="96">
        <f t="shared" si="64"/>
        <v>3813.2799999999997</v>
      </c>
      <c r="W107" s="96">
        <f t="shared" si="64"/>
        <v>3802.76</v>
      </c>
      <c r="X107" s="96">
        <f t="shared" si="64"/>
        <v>3611.2300000000005</v>
      </c>
      <c r="Y107" s="96">
        <f t="shared" si="64"/>
        <v>3504.84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1">
        <v>2062.35</v>
      </c>
      <c r="C108" s="131">
        <v>2088.4</v>
      </c>
      <c r="D108" s="131">
        <v>2234.98</v>
      </c>
      <c r="E108" s="131">
        <v>2241.21</v>
      </c>
      <c r="F108" s="131">
        <v>2428.87</v>
      </c>
      <c r="G108" s="131">
        <v>2918.37</v>
      </c>
      <c r="H108" s="131">
        <v>2960.54</v>
      </c>
      <c r="I108" s="131">
        <v>2958.03</v>
      </c>
      <c r="J108" s="131">
        <v>3148.72</v>
      </c>
      <c r="K108" s="131">
        <v>2917.52</v>
      </c>
      <c r="L108" s="131">
        <v>3114.94</v>
      </c>
      <c r="M108" s="131">
        <v>2920.41</v>
      </c>
      <c r="N108" s="131">
        <v>2934.73</v>
      </c>
      <c r="O108" s="131">
        <v>2978.6</v>
      </c>
      <c r="P108" s="131">
        <v>3000.83</v>
      </c>
      <c r="Q108" s="131">
        <v>2993.32</v>
      </c>
      <c r="R108" s="131">
        <v>2974.12</v>
      </c>
      <c r="S108" s="131">
        <v>2993.06</v>
      </c>
      <c r="T108" s="131">
        <v>2958.84</v>
      </c>
      <c r="U108" s="131">
        <v>2928.55</v>
      </c>
      <c r="V108" s="131">
        <v>2397.12</v>
      </c>
      <c r="W108" s="131">
        <v>2386.6</v>
      </c>
      <c r="X108" s="131">
        <v>2195.0700000000002</v>
      </c>
      <c r="Y108" s="131">
        <v>2088.6799999999998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698.52</v>
      </c>
      <c r="C109" s="95">
        <f t="shared" ref="C109:Y110" si="65">C104</f>
        <v>698.52</v>
      </c>
      <c r="D109" s="95">
        <f t="shared" si="65"/>
        <v>698.52</v>
      </c>
      <c r="E109" s="95">
        <f t="shared" si="65"/>
        <v>698.52</v>
      </c>
      <c r="F109" s="95">
        <f t="shared" si="65"/>
        <v>698.52</v>
      </c>
      <c r="G109" s="95">
        <f t="shared" si="65"/>
        <v>698.52</v>
      </c>
      <c r="H109" s="95">
        <f t="shared" si="65"/>
        <v>698.52</v>
      </c>
      <c r="I109" s="95">
        <f t="shared" si="65"/>
        <v>698.52</v>
      </c>
      <c r="J109" s="95">
        <f t="shared" si="65"/>
        <v>698.52</v>
      </c>
      <c r="K109" s="95">
        <f t="shared" si="65"/>
        <v>698.52</v>
      </c>
      <c r="L109" s="95">
        <f t="shared" si="65"/>
        <v>698.52</v>
      </c>
      <c r="M109" s="95">
        <f t="shared" si="65"/>
        <v>698.52</v>
      </c>
      <c r="N109" s="95">
        <f t="shared" si="65"/>
        <v>698.52</v>
      </c>
      <c r="O109" s="95">
        <f t="shared" si="65"/>
        <v>698.52</v>
      </c>
      <c r="P109" s="95">
        <f t="shared" si="65"/>
        <v>698.52</v>
      </c>
      <c r="Q109" s="95">
        <f t="shared" si="65"/>
        <v>698.52</v>
      </c>
      <c r="R109" s="95">
        <f t="shared" si="65"/>
        <v>698.52</v>
      </c>
      <c r="S109" s="95">
        <f t="shared" si="65"/>
        <v>698.52</v>
      </c>
      <c r="T109" s="95">
        <f t="shared" si="65"/>
        <v>698.52</v>
      </c>
      <c r="U109" s="95">
        <f t="shared" si="65"/>
        <v>698.52</v>
      </c>
      <c r="V109" s="95">
        <f t="shared" si="65"/>
        <v>698.52</v>
      </c>
      <c r="W109" s="95">
        <f t="shared" si="65"/>
        <v>698.52</v>
      </c>
      <c r="X109" s="95">
        <f t="shared" si="65"/>
        <v>698.52</v>
      </c>
      <c r="Y109" s="95">
        <f t="shared" si="65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3305.16</v>
      </c>
      <c r="C112" s="96">
        <f t="shared" ref="C112:Y112" si="67">SUM(C113:C116)</f>
        <v>3342.5</v>
      </c>
      <c r="D112" s="96">
        <f t="shared" si="67"/>
        <v>3432.24</v>
      </c>
      <c r="E112" s="96">
        <f t="shared" si="67"/>
        <v>3442.5299999999997</v>
      </c>
      <c r="F112" s="96">
        <f t="shared" si="67"/>
        <v>3493.92</v>
      </c>
      <c r="G112" s="96">
        <f t="shared" si="67"/>
        <v>3674.16</v>
      </c>
      <c r="H112" s="96">
        <f t="shared" si="67"/>
        <v>3877.96</v>
      </c>
      <c r="I112" s="96">
        <f t="shared" si="67"/>
        <v>3920.8500000000004</v>
      </c>
      <c r="J112" s="96">
        <f t="shared" si="67"/>
        <v>3889.2700000000004</v>
      </c>
      <c r="K112" s="96">
        <f t="shared" si="67"/>
        <v>3873.46</v>
      </c>
      <c r="L112" s="96">
        <f t="shared" si="67"/>
        <v>3840.7200000000003</v>
      </c>
      <c r="M112" s="96">
        <f t="shared" si="67"/>
        <v>3845.7300000000005</v>
      </c>
      <c r="N112" s="96">
        <f t="shared" si="67"/>
        <v>3860.3</v>
      </c>
      <c r="O112" s="96">
        <f t="shared" si="67"/>
        <v>3879.83</v>
      </c>
      <c r="P112" s="96">
        <f t="shared" si="67"/>
        <v>3899.46</v>
      </c>
      <c r="Q112" s="96">
        <f t="shared" si="67"/>
        <v>3901.4700000000003</v>
      </c>
      <c r="R112" s="96">
        <f t="shared" si="67"/>
        <v>3867.12</v>
      </c>
      <c r="S112" s="96">
        <f t="shared" si="67"/>
        <v>3901.3199999999997</v>
      </c>
      <c r="T112" s="96">
        <f t="shared" si="67"/>
        <v>3854.9700000000003</v>
      </c>
      <c r="U112" s="96">
        <f t="shared" si="67"/>
        <v>3819.8100000000004</v>
      </c>
      <c r="V112" s="96">
        <f t="shared" si="67"/>
        <v>3597.13</v>
      </c>
      <c r="W112" s="96">
        <f t="shared" si="67"/>
        <v>3475.84</v>
      </c>
      <c r="X112" s="96">
        <f t="shared" si="67"/>
        <v>3378.5200000000004</v>
      </c>
      <c r="Y112" s="96">
        <f t="shared" si="67"/>
        <v>3283.37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1">
        <v>1889</v>
      </c>
      <c r="C113" s="131">
        <v>1926.34</v>
      </c>
      <c r="D113" s="131">
        <v>2016.08</v>
      </c>
      <c r="E113" s="131">
        <v>2026.37</v>
      </c>
      <c r="F113" s="131">
        <v>2077.7600000000002</v>
      </c>
      <c r="G113" s="131">
        <v>2258</v>
      </c>
      <c r="H113" s="131">
        <v>2461.8000000000002</v>
      </c>
      <c r="I113" s="131">
        <v>2504.69</v>
      </c>
      <c r="J113" s="131">
        <v>2473.11</v>
      </c>
      <c r="K113" s="131">
        <v>2457.3000000000002</v>
      </c>
      <c r="L113" s="131">
        <v>2424.56</v>
      </c>
      <c r="M113" s="131">
        <v>2429.5700000000002</v>
      </c>
      <c r="N113" s="131">
        <v>2444.14</v>
      </c>
      <c r="O113" s="131">
        <v>2463.67</v>
      </c>
      <c r="P113" s="131">
        <v>2483.3000000000002</v>
      </c>
      <c r="Q113" s="131">
        <v>2485.31</v>
      </c>
      <c r="R113" s="131">
        <v>2450.96</v>
      </c>
      <c r="S113" s="131">
        <v>2485.16</v>
      </c>
      <c r="T113" s="131">
        <v>2438.81</v>
      </c>
      <c r="U113" s="131">
        <v>2403.65</v>
      </c>
      <c r="V113" s="131">
        <v>2180.9699999999998</v>
      </c>
      <c r="W113" s="131">
        <v>2059.6799999999998</v>
      </c>
      <c r="X113" s="131">
        <v>1962.36</v>
      </c>
      <c r="Y113" s="131">
        <v>1867.21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698.52</v>
      </c>
      <c r="C114" s="95">
        <f t="shared" ref="C114:Y115" si="68">C109</f>
        <v>698.52</v>
      </c>
      <c r="D114" s="95">
        <f t="shared" si="68"/>
        <v>698.52</v>
      </c>
      <c r="E114" s="95">
        <f t="shared" si="68"/>
        <v>698.52</v>
      </c>
      <c r="F114" s="95">
        <f t="shared" si="68"/>
        <v>698.52</v>
      </c>
      <c r="G114" s="95">
        <f t="shared" si="68"/>
        <v>698.52</v>
      </c>
      <c r="H114" s="95">
        <f t="shared" si="68"/>
        <v>698.52</v>
      </c>
      <c r="I114" s="95">
        <f t="shared" si="68"/>
        <v>698.52</v>
      </c>
      <c r="J114" s="95">
        <f t="shared" si="68"/>
        <v>698.52</v>
      </c>
      <c r="K114" s="95">
        <f t="shared" si="68"/>
        <v>698.52</v>
      </c>
      <c r="L114" s="95">
        <f t="shared" si="68"/>
        <v>698.52</v>
      </c>
      <c r="M114" s="95">
        <f t="shared" si="68"/>
        <v>698.52</v>
      </c>
      <c r="N114" s="95">
        <f t="shared" si="68"/>
        <v>698.52</v>
      </c>
      <c r="O114" s="95">
        <f t="shared" si="68"/>
        <v>698.52</v>
      </c>
      <c r="P114" s="95">
        <f t="shared" si="68"/>
        <v>698.52</v>
      </c>
      <c r="Q114" s="95">
        <f t="shared" si="68"/>
        <v>698.52</v>
      </c>
      <c r="R114" s="95">
        <f t="shared" si="68"/>
        <v>698.52</v>
      </c>
      <c r="S114" s="95">
        <f t="shared" si="68"/>
        <v>698.52</v>
      </c>
      <c r="T114" s="95">
        <f t="shared" si="68"/>
        <v>698.52</v>
      </c>
      <c r="U114" s="95">
        <f t="shared" si="68"/>
        <v>698.52</v>
      </c>
      <c r="V114" s="95">
        <f t="shared" si="68"/>
        <v>698.52</v>
      </c>
      <c r="W114" s="95">
        <f t="shared" si="68"/>
        <v>698.52</v>
      </c>
      <c r="X114" s="95">
        <f t="shared" si="68"/>
        <v>698.52</v>
      </c>
      <c r="Y114" s="95">
        <f t="shared" si="68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3323.9700000000003</v>
      </c>
      <c r="C117" s="96">
        <f t="shared" ref="C117:Y117" si="70">SUM(C118:C121)</f>
        <v>3350.5200000000004</v>
      </c>
      <c r="D117" s="96">
        <f t="shared" si="70"/>
        <v>3464.8100000000004</v>
      </c>
      <c r="E117" s="96">
        <f t="shared" si="70"/>
        <v>3483.5600000000004</v>
      </c>
      <c r="F117" s="96">
        <f t="shared" si="70"/>
        <v>3592.55</v>
      </c>
      <c r="G117" s="96">
        <f t="shared" si="70"/>
        <v>3755.1900000000005</v>
      </c>
      <c r="H117" s="96">
        <f t="shared" si="70"/>
        <v>3885.8599999999997</v>
      </c>
      <c r="I117" s="96">
        <f t="shared" si="70"/>
        <v>3866.45</v>
      </c>
      <c r="J117" s="96">
        <f t="shared" si="70"/>
        <v>3853.08</v>
      </c>
      <c r="K117" s="96">
        <f t="shared" si="70"/>
        <v>3836.1099999999997</v>
      </c>
      <c r="L117" s="96">
        <f t="shared" si="70"/>
        <v>3840.67</v>
      </c>
      <c r="M117" s="96">
        <f t="shared" si="70"/>
        <v>3852.3999999999996</v>
      </c>
      <c r="N117" s="96">
        <f t="shared" si="70"/>
        <v>3854.3100000000004</v>
      </c>
      <c r="O117" s="96">
        <f t="shared" si="70"/>
        <v>3884.21</v>
      </c>
      <c r="P117" s="96">
        <f t="shared" si="70"/>
        <v>3894.54</v>
      </c>
      <c r="Q117" s="96">
        <f t="shared" si="70"/>
        <v>3883.1499999999996</v>
      </c>
      <c r="R117" s="96">
        <f t="shared" si="70"/>
        <v>3869.1800000000003</v>
      </c>
      <c r="S117" s="96">
        <f t="shared" si="70"/>
        <v>3886.88</v>
      </c>
      <c r="T117" s="96">
        <f t="shared" si="70"/>
        <v>3866.2200000000003</v>
      </c>
      <c r="U117" s="96">
        <f t="shared" si="70"/>
        <v>3847.5299999999997</v>
      </c>
      <c r="V117" s="96">
        <f t="shared" si="70"/>
        <v>3805.42</v>
      </c>
      <c r="W117" s="96">
        <f t="shared" si="70"/>
        <v>3606.38</v>
      </c>
      <c r="X117" s="96">
        <f t="shared" si="70"/>
        <v>3439.95</v>
      </c>
      <c r="Y117" s="96">
        <f t="shared" si="70"/>
        <v>3346.96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1">
        <v>1907.81</v>
      </c>
      <c r="C118" s="131">
        <v>1934.36</v>
      </c>
      <c r="D118" s="131">
        <v>2048.65</v>
      </c>
      <c r="E118" s="131">
        <v>2067.4</v>
      </c>
      <c r="F118" s="131">
        <v>2176.39</v>
      </c>
      <c r="G118" s="131">
        <v>2339.0300000000002</v>
      </c>
      <c r="H118" s="131">
        <v>2469.6999999999998</v>
      </c>
      <c r="I118" s="131">
        <v>2450.29</v>
      </c>
      <c r="J118" s="131">
        <v>2436.92</v>
      </c>
      <c r="K118" s="131">
        <v>2419.9499999999998</v>
      </c>
      <c r="L118" s="131">
        <v>2424.5100000000002</v>
      </c>
      <c r="M118" s="131">
        <v>2436.2399999999998</v>
      </c>
      <c r="N118" s="131">
        <v>2438.15</v>
      </c>
      <c r="O118" s="131">
        <v>2468.0500000000002</v>
      </c>
      <c r="P118" s="131">
        <v>2478.38</v>
      </c>
      <c r="Q118" s="131">
        <v>2466.9899999999998</v>
      </c>
      <c r="R118" s="131">
        <v>2453.02</v>
      </c>
      <c r="S118" s="131">
        <v>2470.7199999999998</v>
      </c>
      <c r="T118" s="131">
        <v>2450.06</v>
      </c>
      <c r="U118" s="131">
        <v>2431.37</v>
      </c>
      <c r="V118" s="131">
        <v>2389.2600000000002</v>
      </c>
      <c r="W118" s="131">
        <v>2190.2199999999998</v>
      </c>
      <c r="X118" s="131">
        <v>2023.79</v>
      </c>
      <c r="Y118" s="131">
        <v>1930.8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698.52</v>
      </c>
      <c r="C119" s="95">
        <f t="shared" ref="C119:Y120" si="71">C114</f>
        <v>698.52</v>
      </c>
      <c r="D119" s="95">
        <f t="shared" si="71"/>
        <v>698.52</v>
      </c>
      <c r="E119" s="95">
        <f t="shared" si="71"/>
        <v>698.52</v>
      </c>
      <c r="F119" s="95">
        <f t="shared" si="71"/>
        <v>698.52</v>
      </c>
      <c r="G119" s="95">
        <f t="shared" si="71"/>
        <v>698.52</v>
      </c>
      <c r="H119" s="95">
        <f t="shared" si="71"/>
        <v>698.52</v>
      </c>
      <c r="I119" s="95">
        <f t="shared" si="71"/>
        <v>698.52</v>
      </c>
      <c r="J119" s="95">
        <f t="shared" si="71"/>
        <v>698.52</v>
      </c>
      <c r="K119" s="95">
        <f t="shared" si="71"/>
        <v>698.52</v>
      </c>
      <c r="L119" s="95">
        <f t="shared" si="71"/>
        <v>698.52</v>
      </c>
      <c r="M119" s="95">
        <f t="shared" si="71"/>
        <v>698.52</v>
      </c>
      <c r="N119" s="95">
        <f t="shared" si="71"/>
        <v>698.52</v>
      </c>
      <c r="O119" s="95">
        <f t="shared" si="71"/>
        <v>698.52</v>
      </c>
      <c r="P119" s="95">
        <f t="shared" si="71"/>
        <v>698.52</v>
      </c>
      <c r="Q119" s="95">
        <f t="shared" si="71"/>
        <v>698.52</v>
      </c>
      <c r="R119" s="95">
        <f t="shared" si="71"/>
        <v>698.52</v>
      </c>
      <c r="S119" s="95">
        <f t="shared" si="71"/>
        <v>698.52</v>
      </c>
      <c r="T119" s="95">
        <f t="shared" si="71"/>
        <v>698.52</v>
      </c>
      <c r="U119" s="95">
        <f t="shared" si="71"/>
        <v>698.52</v>
      </c>
      <c r="V119" s="95">
        <f t="shared" si="71"/>
        <v>698.52</v>
      </c>
      <c r="W119" s="95">
        <f t="shared" si="71"/>
        <v>698.52</v>
      </c>
      <c r="X119" s="95">
        <f t="shared" si="71"/>
        <v>698.52</v>
      </c>
      <c r="Y119" s="95">
        <f t="shared" si="71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3494.96</v>
      </c>
      <c r="C122" s="96">
        <f t="shared" ref="C122:Y122" si="73">SUM(C123:C126)</f>
        <v>3397.17</v>
      </c>
      <c r="D122" s="96">
        <f t="shared" si="73"/>
        <v>3426.7</v>
      </c>
      <c r="E122" s="96">
        <f t="shared" si="73"/>
        <v>3423.42</v>
      </c>
      <c r="F122" s="96">
        <f t="shared" si="73"/>
        <v>3492.7300000000005</v>
      </c>
      <c r="G122" s="96">
        <f t="shared" si="73"/>
        <v>3708.59</v>
      </c>
      <c r="H122" s="96">
        <f t="shared" si="73"/>
        <v>3908.9300000000003</v>
      </c>
      <c r="I122" s="96">
        <f t="shared" si="73"/>
        <v>3946.88</v>
      </c>
      <c r="J122" s="96">
        <f t="shared" si="73"/>
        <v>4015.4700000000003</v>
      </c>
      <c r="K122" s="96">
        <f t="shared" si="73"/>
        <v>4001.49</v>
      </c>
      <c r="L122" s="96">
        <f t="shared" si="73"/>
        <v>3996.5299999999997</v>
      </c>
      <c r="M122" s="96">
        <f t="shared" si="73"/>
        <v>3925.3999999999996</v>
      </c>
      <c r="N122" s="96">
        <f t="shared" si="73"/>
        <v>3930.01</v>
      </c>
      <c r="O122" s="96">
        <f t="shared" si="73"/>
        <v>3968.04</v>
      </c>
      <c r="P122" s="96">
        <f t="shared" si="73"/>
        <v>3934.3900000000003</v>
      </c>
      <c r="Q122" s="96">
        <f t="shared" si="73"/>
        <v>4045.29</v>
      </c>
      <c r="R122" s="96">
        <f t="shared" si="73"/>
        <v>4013.29</v>
      </c>
      <c r="S122" s="96">
        <f t="shared" si="73"/>
        <v>4027.29</v>
      </c>
      <c r="T122" s="96">
        <f t="shared" si="73"/>
        <v>3857.5200000000004</v>
      </c>
      <c r="U122" s="96">
        <f t="shared" si="73"/>
        <v>3836.6800000000003</v>
      </c>
      <c r="V122" s="96">
        <f t="shared" si="73"/>
        <v>3784.6499999999996</v>
      </c>
      <c r="W122" s="96">
        <f t="shared" si="73"/>
        <v>3659.5</v>
      </c>
      <c r="X122" s="96">
        <f t="shared" si="73"/>
        <v>3501.8</v>
      </c>
      <c r="Y122" s="96">
        <f t="shared" si="73"/>
        <v>3437.7700000000004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1">
        <v>2078.8000000000002</v>
      </c>
      <c r="C123" s="131">
        <v>1981.01</v>
      </c>
      <c r="D123" s="131">
        <v>2010.54</v>
      </c>
      <c r="E123" s="131">
        <v>2007.26</v>
      </c>
      <c r="F123" s="131">
        <v>2076.5700000000002</v>
      </c>
      <c r="G123" s="131">
        <v>2292.4299999999998</v>
      </c>
      <c r="H123" s="131">
        <v>2492.77</v>
      </c>
      <c r="I123" s="131">
        <v>2530.7199999999998</v>
      </c>
      <c r="J123" s="131">
        <v>2599.31</v>
      </c>
      <c r="K123" s="131">
        <v>2585.33</v>
      </c>
      <c r="L123" s="131">
        <v>2580.37</v>
      </c>
      <c r="M123" s="131">
        <v>2509.2399999999998</v>
      </c>
      <c r="N123" s="131">
        <v>2513.85</v>
      </c>
      <c r="O123" s="131">
        <v>2551.88</v>
      </c>
      <c r="P123" s="131">
        <v>2518.23</v>
      </c>
      <c r="Q123" s="131">
        <v>2629.13</v>
      </c>
      <c r="R123" s="131">
        <v>2597.13</v>
      </c>
      <c r="S123" s="131">
        <v>2611.13</v>
      </c>
      <c r="T123" s="131">
        <v>2441.36</v>
      </c>
      <c r="U123" s="131">
        <v>2420.52</v>
      </c>
      <c r="V123" s="131">
        <v>2368.4899999999998</v>
      </c>
      <c r="W123" s="131">
        <v>2243.34</v>
      </c>
      <c r="X123" s="131">
        <v>2085.64</v>
      </c>
      <c r="Y123" s="131">
        <v>2021.61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698.52</v>
      </c>
      <c r="C124" s="95">
        <f t="shared" ref="C124:Y125" si="74">C119</f>
        <v>698.52</v>
      </c>
      <c r="D124" s="95">
        <f t="shared" si="74"/>
        <v>698.52</v>
      </c>
      <c r="E124" s="95">
        <f t="shared" si="74"/>
        <v>698.52</v>
      </c>
      <c r="F124" s="95">
        <f t="shared" si="74"/>
        <v>698.52</v>
      </c>
      <c r="G124" s="95">
        <f t="shared" si="74"/>
        <v>698.52</v>
      </c>
      <c r="H124" s="95">
        <f t="shared" si="74"/>
        <v>698.52</v>
      </c>
      <c r="I124" s="95">
        <f t="shared" si="74"/>
        <v>698.52</v>
      </c>
      <c r="J124" s="95">
        <f t="shared" si="74"/>
        <v>698.52</v>
      </c>
      <c r="K124" s="95">
        <f t="shared" si="74"/>
        <v>698.52</v>
      </c>
      <c r="L124" s="95">
        <f t="shared" si="74"/>
        <v>698.52</v>
      </c>
      <c r="M124" s="95">
        <f t="shared" si="74"/>
        <v>698.52</v>
      </c>
      <c r="N124" s="95">
        <f t="shared" si="74"/>
        <v>698.52</v>
      </c>
      <c r="O124" s="95">
        <f t="shared" si="74"/>
        <v>698.52</v>
      </c>
      <c r="P124" s="95">
        <f t="shared" si="74"/>
        <v>698.52</v>
      </c>
      <c r="Q124" s="95">
        <f t="shared" si="74"/>
        <v>698.52</v>
      </c>
      <c r="R124" s="95">
        <f t="shared" si="74"/>
        <v>698.52</v>
      </c>
      <c r="S124" s="95">
        <f t="shared" si="74"/>
        <v>698.52</v>
      </c>
      <c r="T124" s="95">
        <f t="shared" si="74"/>
        <v>698.52</v>
      </c>
      <c r="U124" s="95">
        <f t="shared" si="74"/>
        <v>698.52</v>
      </c>
      <c r="V124" s="95">
        <f t="shared" si="74"/>
        <v>698.52</v>
      </c>
      <c r="W124" s="95">
        <f t="shared" si="74"/>
        <v>698.52</v>
      </c>
      <c r="X124" s="95">
        <f t="shared" si="74"/>
        <v>698.52</v>
      </c>
      <c r="Y124" s="95">
        <f t="shared" si="74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3389.7799999999997</v>
      </c>
      <c r="C127" s="96">
        <f t="shared" ref="C127:Y127" si="76">SUM(C128:C131)</f>
        <v>3373.8500000000004</v>
      </c>
      <c r="D127" s="96">
        <f t="shared" si="76"/>
        <v>3388.9700000000003</v>
      </c>
      <c r="E127" s="96">
        <f t="shared" si="76"/>
        <v>3322.4400000000005</v>
      </c>
      <c r="F127" s="96">
        <f t="shared" si="76"/>
        <v>3439.3100000000004</v>
      </c>
      <c r="G127" s="96">
        <f t="shared" si="76"/>
        <v>3492.3599999999997</v>
      </c>
      <c r="H127" s="96">
        <f t="shared" si="76"/>
        <v>3657.5200000000004</v>
      </c>
      <c r="I127" s="96">
        <f t="shared" si="76"/>
        <v>3883.3100000000004</v>
      </c>
      <c r="J127" s="96">
        <f t="shared" si="76"/>
        <v>3938.79</v>
      </c>
      <c r="K127" s="96">
        <f t="shared" si="76"/>
        <v>3823.8</v>
      </c>
      <c r="L127" s="96">
        <f t="shared" si="76"/>
        <v>3817.08</v>
      </c>
      <c r="M127" s="96">
        <f t="shared" si="76"/>
        <v>3819.33</v>
      </c>
      <c r="N127" s="96">
        <f t="shared" si="76"/>
        <v>3895.6400000000003</v>
      </c>
      <c r="O127" s="96">
        <f t="shared" si="76"/>
        <v>3949.2200000000003</v>
      </c>
      <c r="P127" s="96">
        <f t="shared" si="76"/>
        <v>4013.5600000000004</v>
      </c>
      <c r="Q127" s="96">
        <f t="shared" si="76"/>
        <v>4016.16</v>
      </c>
      <c r="R127" s="96">
        <f t="shared" si="76"/>
        <v>3847.3</v>
      </c>
      <c r="S127" s="96">
        <f t="shared" si="76"/>
        <v>3873.1499999999996</v>
      </c>
      <c r="T127" s="96">
        <f t="shared" si="76"/>
        <v>3929.6800000000003</v>
      </c>
      <c r="U127" s="96">
        <f t="shared" si="76"/>
        <v>3886.3</v>
      </c>
      <c r="V127" s="96">
        <f t="shared" si="76"/>
        <v>3687.88</v>
      </c>
      <c r="W127" s="96">
        <f t="shared" si="76"/>
        <v>3652.62</v>
      </c>
      <c r="X127" s="96">
        <f t="shared" si="76"/>
        <v>3412.6100000000006</v>
      </c>
      <c r="Y127" s="96">
        <f t="shared" si="76"/>
        <v>3373.1000000000004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1">
        <v>1973.62</v>
      </c>
      <c r="C128" s="131">
        <v>1957.69</v>
      </c>
      <c r="D128" s="131">
        <v>1972.81</v>
      </c>
      <c r="E128" s="131">
        <v>1906.28</v>
      </c>
      <c r="F128" s="131">
        <v>2023.15</v>
      </c>
      <c r="G128" s="131">
        <v>2076.1999999999998</v>
      </c>
      <c r="H128" s="131">
        <v>2241.36</v>
      </c>
      <c r="I128" s="131">
        <v>2467.15</v>
      </c>
      <c r="J128" s="131">
        <v>2522.63</v>
      </c>
      <c r="K128" s="131">
        <v>2407.64</v>
      </c>
      <c r="L128" s="131">
        <v>2400.92</v>
      </c>
      <c r="M128" s="131">
        <v>2403.17</v>
      </c>
      <c r="N128" s="131">
        <v>2479.48</v>
      </c>
      <c r="O128" s="131">
        <v>2533.06</v>
      </c>
      <c r="P128" s="131">
        <v>2597.4</v>
      </c>
      <c r="Q128" s="131">
        <v>2600</v>
      </c>
      <c r="R128" s="131">
        <v>2431.14</v>
      </c>
      <c r="S128" s="131">
        <v>2456.9899999999998</v>
      </c>
      <c r="T128" s="131">
        <v>2513.52</v>
      </c>
      <c r="U128" s="131">
        <v>2470.14</v>
      </c>
      <c r="V128" s="131">
        <v>2271.7199999999998</v>
      </c>
      <c r="W128" s="131">
        <v>2236.46</v>
      </c>
      <c r="X128" s="131">
        <v>1996.45</v>
      </c>
      <c r="Y128" s="131">
        <v>1956.94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698.52</v>
      </c>
      <c r="C129" s="95">
        <f t="shared" ref="C129:Y130" si="77">C124</f>
        <v>698.52</v>
      </c>
      <c r="D129" s="95">
        <f t="shared" si="77"/>
        <v>698.52</v>
      </c>
      <c r="E129" s="95">
        <f t="shared" si="77"/>
        <v>698.52</v>
      </c>
      <c r="F129" s="95">
        <f t="shared" si="77"/>
        <v>698.52</v>
      </c>
      <c r="G129" s="95">
        <f t="shared" si="77"/>
        <v>698.52</v>
      </c>
      <c r="H129" s="95">
        <f t="shared" si="77"/>
        <v>698.52</v>
      </c>
      <c r="I129" s="95">
        <f t="shared" si="77"/>
        <v>698.52</v>
      </c>
      <c r="J129" s="95">
        <f t="shared" si="77"/>
        <v>698.52</v>
      </c>
      <c r="K129" s="95">
        <f t="shared" si="77"/>
        <v>698.52</v>
      </c>
      <c r="L129" s="95">
        <f t="shared" si="77"/>
        <v>698.52</v>
      </c>
      <c r="M129" s="95">
        <f t="shared" si="77"/>
        <v>698.52</v>
      </c>
      <c r="N129" s="95">
        <f t="shared" si="77"/>
        <v>698.52</v>
      </c>
      <c r="O129" s="95">
        <f t="shared" si="77"/>
        <v>698.52</v>
      </c>
      <c r="P129" s="95">
        <f t="shared" si="77"/>
        <v>698.52</v>
      </c>
      <c r="Q129" s="95">
        <f t="shared" si="77"/>
        <v>698.52</v>
      </c>
      <c r="R129" s="95">
        <f t="shared" si="77"/>
        <v>698.52</v>
      </c>
      <c r="S129" s="95">
        <f t="shared" si="77"/>
        <v>698.52</v>
      </c>
      <c r="T129" s="95">
        <f t="shared" si="77"/>
        <v>698.52</v>
      </c>
      <c r="U129" s="95">
        <f t="shared" si="77"/>
        <v>698.52</v>
      </c>
      <c r="V129" s="95">
        <f t="shared" si="77"/>
        <v>698.52</v>
      </c>
      <c r="W129" s="95">
        <f t="shared" si="77"/>
        <v>698.52</v>
      </c>
      <c r="X129" s="95">
        <f t="shared" si="77"/>
        <v>698.52</v>
      </c>
      <c r="Y129" s="95">
        <f t="shared" si="77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3380.21</v>
      </c>
      <c r="C132" s="96">
        <f t="shared" ref="C132:Y132" si="79">SUM(C133:C136)</f>
        <v>3405.8500000000004</v>
      </c>
      <c r="D132" s="96">
        <f t="shared" si="79"/>
        <v>3445</v>
      </c>
      <c r="E132" s="96">
        <f t="shared" si="79"/>
        <v>3457.4000000000005</v>
      </c>
      <c r="F132" s="96">
        <f t="shared" si="79"/>
        <v>3505.96</v>
      </c>
      <c r="G132" s="96">
        <f t="shared" si="79"/>
        <v>3884.5</v>
      </c>
      <c r="H132" s="96">
        <f t="shared" si="79"/>
        <v>3932.29</v>
      </c>
      <c r="I132" s="96">
        <f t="shared" si="79"/>
        <v>3915.2200000000003</v>
      </c>
      <c r="J132" s="96">
        <f t="shared" si="79"/>
        <v>3957.74</v>
      </c>
      <c r="K132" s="96">
        <f t="shared" si="79"/>
        <v>3929.3199999999997</v>
      </c>
      <c r="L132" s="96">
        <f t="shared" si="79"/>
        <v>3891.92</v>
      </c>
      <c r="M132" s="96">
        <f t="shared" si="79"/>
        <v>3885.8599999999997</v>
      </c>
      <c r="N132" s="96">
        <f t="shared" si="79"/>
        <v>3930.1900000000005</v>
      </c>
      <c r="O132" s="96">
        <f t="shared" si="79"/>
        <v>3943.8199999999997</v>
      </c>
      <c r="P132" s="96">
        <f t="shared" si="79"/>
        <v>3976.66</v>
      </c>
      <c r="Q132" s="96">
        <f t="shared" si="79"/>
        <v>3977.6499999999996</v>
      </c>
      <c r="R132" s="96">
        <f t="shared" si="79"/>
        <v>3972.0200000000004</v>
      </c>
      <c r="S132" s="96">
        <f t="shared" si="79"/>
        <v>3967.91</v>
      </c>
      <c r="T132" s="96">
        <f t="shared" si="79"/>
        <v>3888.7</v>
      </c>
      <c r="U132" s="96">
        <f t="shared" si="79"/>
        <v>3877.33</v>
      </c>
      <c r="V132" s="96">
        <f t="shared" si="79"/>
        <v>3636.66</v>
      </c>
      <c r="W132" s="96">
        <f t="shared" si="79"/>
        <v>3483.7200000000003</v>
      </c>
      <c r="X132" s="96">
        <f t="shared" si="79"/>
        <v>3406.49</v>
      </c>
      <c r="Y132" s="96">
        <f t="shared" si="79"/>
        <v>3278.83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1">
        <v>1964.05</v>
      </c>
      <c r="C133" s="131">
        <v>1989.69</v>
      </c>
      <c r="D133" s="131">
        <v>2028.84</v>
      </c>
      <c r="E133" s="131">
        <v>2041.24</v>
      </c>
      <c r="F133" s="131">
        <v>2089.8000000000002</v>
      </c>
      <c r="G133" s="131">
        <v>2468.34</v>
      </c>
      <c r="H133" s="131">
        <v>2516.13</v>
      </c>
      <c r="I133" s="131">
        <v>2499.06</v>
      </c>
      <c r="J133" s="131">
        <v>2541.58</v>
      </c>
      <c r="K133" s="131">
        <v>2513.16</v>
      </c>
      <c r="L133" s="131">
        <v>2475.7600000000002</v>
      </c>
      <c r="M133" s="131">
        <v>2469.6999999999998</v>
      </c>
      <c r="N133" s="131">
        <v>2514.0300000000002</v>
      </c>
      <c r="O133" s="131">
        <v>2527.66</v>
      </c>
      <c r="P133" s="131">
        <v>2560.5</v>
      </c>
      <c r="Q133" s="131">
        <v>2561.4899999999998</v>
      </c>
      <c r="R133" s="131">
        <v>2555.86</v>
      </c>
      <c r="S133" s="131">
        <v>2551.75</v>
      </c>
      <c r="T133" s="131">
        <v>2472.54</v>
      </c>
      <c r="U133" s="131">
        <v>2461.17</v>
      </c>
      <c r="V133" s="131">
        <v>2220.5</v>
      </c>
      <c r="W133" s="131">
        <v>2067.56</v>
      </c>
      <c r="X133" s="131">
        <v>1990.33</v>
      </c>
      <c r="Y133" s="131">
        <v>1862.67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698.52</v>
      </c>
      <c r="C134" s="95">
        <f t="shared" ref="C134:Y135" si="80">C129</f>
        <v>698.52</v>
      </c>
      <c r="D134" s="95">
        <f t="shared" si="80"/>
        <v>698.52</v>
      </c>
      <c r="E134" s="95">
        <f t="shared" si="80"/>
        <v>698.52</v>
      </c>
      <c r="F134" s="95">
        <f t="shared" si="80"/>
        <v>698.52</v>
      </c>
      <c r="G134" s="95">
        <f t="shared" si="80"/>
        <v>698.52</v>
      </c>
      <c r="H134" s="95">
        <f t="shared" si="80"/>
        <v>698.52</v>
      </c>
      <c r="I134" s="95">
        <f t="shared" si="80"/>
        <v>698.52</v>
      </c>
      <c r="J134" s="95">
        <f t="shared" si="80"/>
        <v>698.52</v>
      </c>
      <c r="K134" s="95">
        <f t="shared" si="80"/>
        <v>698.52</v>
      </c>
      <c r="L134" s="95">
        <f t="shared" si="80"/>
        <v>698.52</v>
      </c>
      <c r="M134" s="95">
        <f t="shared" si="80"/>
        <v>698.52</v>
      </c>
      <c r="N134" s="95">
        <f t="shared" si="80"/>
        <v>698.52</v>
      </c>
      <c r="O134" s="95">
        <f t="shared" si="80"/>
        <v>698.52</v>
      </c>
      <c r="P134" s="95">
        <f t="shared" si="80"/>
        <v>698.52</v>
      </c>
      <c r="Q134" s="95">
        <f t="shared" si="80"/>
        <v>698.52</v>
      </c>
      <c r="R134" s="95">
        <f t="shared" si="80"/>
        <v>698.52</v>
      </c>
      <c r="S134" s="95">
        <f t="shared" si="80"/>
        <v>698.52</v>
      </c>
      <c r="T134" s="95">
        <f t="shared" si="80"/>
        <v>698.52</v>
      </c>
      <c r="U134" s="95">
        <f t="shared" si="80"/>
        <v>698.52</v>
      </c>
      <c r="V134" s="95">
        <f t="shared" si="80"/>
        <v>698.52</v>
      </c>
      <c r="W134" s="95">
        <f t="shared" si="80"/>
        <v>698.52</v>
      </c>
      <c r="X134" s="95">
        <f t="shared" si="80"/>
        <v>698.52</v>
      </c>
      <c r="Y134" s="95">
        <f t="shared" si="80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3434.46</v>
      </c>
      <c r="C137" s="96">
        <f t="shared" ref="C137:Y137" si="82">SUM(C138:C141)</f>
        <v>3446.1400000000003</v>
      </c>
      <c r="D137" s="96">
        <f t="shared" si="82"/>
        <v>3578.88</v>
      </c>
      <c r="E137" s="96">
        <f t="shared" si="82"/>
        <v>3588.71</v>
      </c>
      <c r="F137" s="96">
        <f t="shared" si="82"/>
        <v>3665.8199999999997</v>
      </c>
      <c r="G137" s="96">
        <f t="shared" si="82"/>
        <v>3882.8100000000004</v>
      </c>
      <c r="H137" s="96">
        <f t="shared" si="82"/>
        <v>4064.62</v>
      </c>
      <c r="I137" s="96">
        <f t="shared" si="82"/>
        <v>4225.5</v>
      </c>
      <c r="J137" s="96">
        <f t="shared" si="82"/>
        <v>4128.95</v>
      </c>
      <c r="K137" s="96">
        <f t="shared" si="82"/>
        <v>4059.76</v>
      </c>
      <c r="L137" s="96">
        <f t="shared" si="82"/>
        <v>3954.91</v>
      </c>
      <c r="M137" s="96">
        <f t="shared" si="82"/>
        <v>3956.54</v>
      </c>
      <c r="N137" s="96">
        <f t="shared" si="82"/>
        <v>3964.1400000000003</v>
      </c>
      <c r="O137" s="96">
        <f t="shared" si="82"/>
        <v>4014.71</v>
      </c>
      <c r="P137" s="96">
        <f t="shared" si="82"/>
        <v>4184.07</v>
      </c>
      <c r="Q137" s="96">
        <f t="shared" si="82"/>
        <v>4189.33</v>
      </c>
      <c r="R137" s="96">
        <f t="shared" si="82"/>
        <v>4245.12</v>
      </c>
      <c r="S137" s="96">
        <f t="shared" si="82"/>
        <v>4173.53</v>
      </c>
      <c r="T137" s="96">
        <f t="shared" si="82"/>
        <v>4013.91</v>
      </c>
      <c r="U137" s="96">
        <f t="shared" si="82"/>
        <v>3925.5200000000004</v>
      </c>
      <c r="V137" s="96">
        <f t="shared" si="82"/>
        <v>3560.3999999999996</v>
      </c>
      <c r="W137" s="96">
        <f t="shared" si="82"/>
        <v>3465.88</v>
      </c>
      <c r="X137" s="96">
        <f t="shared" si="82"/>
        <v>3405.0200000000004</v>
      </c>
      <c r="Y137" s="96">
        <f t="shared" si="82"/>
        <v>3459.7799999999997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1">
        <v>2018.3</v>
      </c>
      <c r="C138" s="131">
        <v>2029.98</v>
      </c>
      <c r="D138" s="131">
        <v>2162.7199999999998</v>
      </c>
      <c r="E138" s="131">
        <v>2172.5500000000002</v>
      </c>
      <c r="F138" s="131">
        <v>2249.66</v>
      </c>
      <c r="G138" s="131">
        <v>2466.65</v>
      </c>
      <c r="H138" s="131">
        <v>2648.46</v>
      </c>
      <c r="I138" s="131">
        <v>2809.34</v>
      </c>
      <c r="J138" s="131">
        <v>2712.79</v>
      </c>
      <c r="K138" s="131">
        <v>2643.6</v>
      </c>
      <c r="L138" s="131">
        <v>2538.75</v>
      </c>
      <c r="M138" s="131">
        <v>2540.38</v>
      </c>
      <c r="N138" s="131">
        <v>2547.98</v>
      </c>
      <c r="O138" s="131">
        <v>2598.5500000000002</v>
      </c>
      <c r="P138" s="131">
        <v>2767.91</v>
      </c>
      <c r="Q138" s="131">
        <v>2773.17</v>
      </c>
      <c r="R138" s="131">
        <v>2828.96</v>
      </c>
      <c r="S138" s="131">
        <v>2757.37</v>
      </c>
      <c r="T138" s="131">
        <v>2597.75</v>
      </c>
      <c r="U138" s="131">
        <v>2509.36</v>
      </c>
      <c r="V138" s="131">
        <v>2144.2399999999998</v>
      </c>
      <c r="W138" s="131">
        <v>2049.7199999999998</v>
      </c>
      <c r="X138" s="131">
        <v>1988.86</v>
      </c>
      <c r="Y138" s="131">
        <v>2043.62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698.52</v>
      </c>
      <c r="C139" s="95">
        <f t="shared" ref="C139:Y140" si="83">C134</f>
        <v>698.52</v>
      </c>
      <c r="D139" s="95">
        <f t="shared" si="83"/>
        <v>698.52</v>
      </c>
      <c r="E139" s="95">
        <f t="shared" si="83"/>
        <v>698.52</v>
      </c>
      <c r="F139" s="95">
        <f t="shared" si="83"/>
        <v>698.52</v>
      </c>
      <c r="G139" s="95">
        <f t="shared" si="83"/>
        <v>698.52</v>
      </c>
      <c r="H139" s="95">
        <f t="shared" si="83"/>
        <v>698.52</v>
      </c>
      <c r="I139" s="95">
        <f t="shared" si="83"/>
        <v>698.52</v>
      </c>
      <c r="J139" s="95">
        <f t="shared" si="83"/>
        <v>698.52</v>
      </c>
      <c r="K139" s="95">
        <f t="shared" si="83"/>
        <v>698.52</v>
      </c>
      <c r="L139" s="95">
        <f t="shared" si="83"/>
        <v>698.52</v>
      </c>
      <c r="M139" s="95">
        <f t="shared" si="83"/>
        <v>698.52</v>
      </c>
      <c r="N139" s="95">
        <f t="shared" si="83"/>
        <v>698.52</v>
      </c>
      <c r="O139" s="95">
        <f t="shared" si="83"/>
        <v>698.52</v>
      </c>
      <c r="P139" s="95">
        <f t="shared" si="83"/>
        <v>698.52</v>
      </c>
      <c r="Q139" s="95">
        <f t="shared" si="83"/>
        <v>698.52</v>
      </c>
      <c r="R139" s="95">
        <f t="shared" si="83"/>
        <v>698.52</v>
      </c>
      <c r="S139" s="95">
        <f t="shared" si="83"/>
        <v>698.52</v>
      </c>
      <c r="T139" s="95">
        <f t="shared" si="83"/>
        <v>698.52</v>
      </c>
      <c r="U139" s="95">
        <f t="shared" si="83"/>
        <v>698.52</v>
      </c>
      <c r="V139" s="95">
        <f t="shared" si="83"/>
        <v>698.52</v>
      </c>
      <c r="W139" s="95">
        <f t="shared" si="83"/>
        <v>698.52</v>
      </c>
      <c r="X139" s="95">
        <f t="shared" si="83"/>
        <v>698.52</v>
      </c>
      <c r="Y139" s="95">
        <f t="shared" si="83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3297.1400000000003</v>
      </c>
      <c r="C142" s="96">
        <f t="shared" ref="C142:Y142" si="85">SUM(C143:C146)</f>
        <v>3327.8</v>
      </c>
      <c r="D142" s="96">
        <f t="shared" si="85"/>
        <v>3427.76</v>
      </c>
      <c r="E142" s="96">
        <f t="shared" si="85"/>
        <v>3462.2799999999997</v>
      </c>
      <c r="F142" s="96">
        <f t="shared" si="85"/>
        <v>3561.4300000000003</v>
      </c>
      <c r="G142" s="96">
        <f t="shared" si="85"/>
        <v>3759.4700000000003</v>
      </c>
      <c r="H142" s="96">
        <f t="shared" si="85"/>
        <v>4114.99</v>
      </c>
      <c r="I142" s="96">
        <f t="shared" si="85"/>
        <v>3838.7300000000005</v>
      </c>
      <c r="J142" s="96">
        <f t="shared" si="85"/>
        <v>4091.8500000000004</v>
      </c>
      <c r="K142" s="96">
        <f t="shared" si="85"/>
        <v>4049.76</v>
      </c>
      <c r="L142" s="96">
        <f t="shared" si="85"/>
        <v>3821.1400000000003</v>
      </c>
      <c r="M142" s="96">
        <f t="shared" si="85"/>
        <v>3823.59</v>
      </c>
      <c r="N142" s="96">
        <f t="shared" si="85"/>
        <v>3834.4400000000005</v>
      </c>
      <c r="O142" s="96">
        <f t="shared" si="85"/>
        <v>4010.08</v>
      </c>
      <c r="P142" s="96">
        <f t="shared" si="85"/>
        <v>4114.91</v>
      </c>
      <c r="Q142" s="96">
        <f t="shared" si="85"/>
        <v>4142.08</v>
      </c>
      <c r="R142" s="96">
        <f t="shared" si="85"/>
        <v>4099.75</v>
      </c>
      <c r="S142" s="96">
        <f t="shared" si="85"/>
        <v>3848.0600000000004</v>
      </c>
      <c r="T142" s="96">
        <f t="shared" si="85"/>
        <v>3830.5299999999997</v>
      </c>
      <c r="U142" s="96">
        <f t="shared" si="85"/>
        <v>3807.8999999999996</v>
      </c>
      <c r="V142" s="96">
        <f t="shared" si="85"/>
        <v>3603.3</v>
      </c>
      <c r="W142" s="96">
        <f t="shared" si="85"/>
        <v>3466.6499999999996</v>
      </c>
      <c r="X142" s="96">
        <f t="shared" si="85"/>
        <v>3389.3600000000006</v>
      </c>
      <c r="Y142" s="96">
        <f t="shared" si="85"/>
        <v>3378.9700000000003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1">
        <v>1880.98</v>
      </c>
      <c r="C143" s="131">
        <v>1911.64</v>
      </c>
      <c r="D143" s="131">
        <v>2011.6</v>
      </c>
      <c r="E143" s="131">
        <v>2046.12</v>
      </c>
      <c r="F143" s="131">
        <v>2145.27</v>
      </c>
      <c r="G143" s="131">
        <v>2343.31</v>
      </c>
      <c r="H143" s="131">
        <v>2698.83</v>
      </c>
      <c r="I143" s="131">
        <v>2422.5700000000002</v>
      </c>
      <c r="J143" s="131">
        <v>2675.69</v>
      </c>
      <c r="K143" s="131">
        <v>2633.6</v>
      </c>
      <c r="L143" s="131">
        <v>2404.98</v>
      </c>
      <c r="M143" s="131">
        <v>2407.4299999999998</v>
      </c>
      <c r="N143" s="131">
        <v>2418.2800000000002</v>
      </c>
      <c r="O143" s="131">
        <v>2593.92</v>
      </c>
      <c r="P143" s="131">
        <v>2698.75</v>
      </c>
      <c r="Q143" s="131">
        <v>2725.92</v>
      </c>
      <c r="R143" s="131">
        <v>2683.59</v>
      </c>
      <c r="S143" s="131">
        <v>2431.9</v>
      </c>
      <c r="T143" s="131">
        <v>2414.37</v>
      </c>
      <c r="U143" s="131">
        <v>2391.7399999999998</v>
      </c>
      <c r="V143" s="131">
        <v>2187.14</v>
      </c>
      <c r="W143" s="131">
        <v>2050.4899999999998</v>
      </c>
      <c r="X143" s="131">
        <v>1973.2</v>
      </c>
      <c r="Y143" s="131">
        <v>1962.81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698.52</v>
      </c>
      <c r="C144" s="95">
        <f t="shared" ref="C144:Y145" si="86">C139</f>
        <v>698.52</v>
      </c>
      <c r="D144" s="95">
        <f t="shared" si="86"/>
        <v>698.52</v>
      </c>
      <c r="E144" s="95">
        <f t="shared" si="86"/>
        <v>698.52</v>
      </c>
      <c r="F144" s="95">
        <f t="shared" si="86"/>
        <v>698.52</v>
      </c>
      <c r="G144" s="95">
        <f t="shared" si="86"/>
        <v>698.52</v>
      </c>
      <c r="H144" s="95">
        <f t="shared" si="86"/>
        <v>698.52</v>
      </c>
      <c r="I144" s="95">
        <f t="shared" si="86"/>
        <v>698.52</v>
      </c>
      <c r="J144" s="95">
        <f t="shared" si="86"/>
        <v>698.52</v>
      </c>
      <c r="K144" s="95">
        <f t="shared" si="86"/>
        <v>698.52</v>
      </c>
      <c r="L144" s="95">
        <f t="shared" si="86"/>
        <v>698.52</v>
      </c>
      <c r="M144" s="95">
        <f t="shared" si="86"/>
        <v>698.52</v>
      </c>
      <c r="N144" s="95">
        <f t="shared" si="86"/>
        <v>698.52</v>
      </c>
      <c r="O144" s="95">
        <f t="shared" si="86"/>
        <v>698.52</v>
      </c>
      <c r="P144" s="95">
        <f t="shared" si="86"/>
        <v>698.52</v>
      </c>
      <c r="Q144" s="95">
        <f t="shared" si="86"/>
        <v>698.52</v>
      </c>
      <c r="R144" s="95">
        <f t="shared" si="86"/>
        <v>698.52</v>
      </c>
      <c r="S144" s="95">
        <f t="shared" si="86"/>
        <v>698.52</v>
      </c>
      <c r="T144" s="95">
        <f t="shared" si="86"/>
        <v>698.52</v>
      </c>
      <c r="U144" s="95">
        <f t="shared" si="86"/>
        <v>698.52</v>
      </c>
      <c r="V144" s="95">
        <f t="shared" si="86"/>
        <v>698.52</v>
      </c>
      <c r="W144" s="95">
        <f t="shared" si="86"/>
        <v>698.52</v>
      </c>
      <c r="X144" s="95">
        <f t="shared" si="86"/>
        <v>698.52</v>
      </c>
      <c r="Y144" s="95">
        <f t="shared" si="86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3350.05</v>
      </c>
      <c r="C147" s="96">
        <f t="shared" ref="C147:Y147" si="88">SUM(C148:C151)</f>
        <v>3363.3</v>
      </c>
      <c r="D147" s="96">
        <f t="shared" si="88"/>
        <v>3432.3200000000006</v>
      </c>
      <c r="E147" s="96">
        <f t="shared" si="88"/>
        <v>3447.71</v>
      </c>
      <c r="F147" s="96">
        <f t="shared" si="88"/>
        <v>3548.6499999999996</v>
      </c>
      <c r="G147" s="96">
        <f t="shared" si="88"/>
        <v>3646.99</v>
      </c>
      <c r="H147" s="96">
        <f t="shared" si="88"/>
        <v>3703.95</v>
      </c>
      <c r="I147" s="96">
        <f t="shared" si="88"/>
        <v>3705.8500000000004</v>
      </c>
      <c r="J147" s="96">
        <f t="shared" si="88"/>
        <v>3688.7799999999997</v>
      </c>
      <c r="K147" s="96">
        <f t="shared" si="88"/>
        <v>3655.0699999999997</v>
      </c>
      <c r="L147" s="96">
        <f t="shared" si="88"/>
        <v>3674.37</v>
      </c>
      <c r="M147" s="96">
        <f t="shared" si="88"/>
        <v>3671.87</v>
      </c>
      <c r="N147" s="96">
        <f t="shared" si="88"/>
        <v>3632.49</v>
      </c>
      <c r="O147" s="96">
        <f t="shared" si="88"/>
        <v>3698.71</v>
      </c>
      <c r="P147" s="96">
        <f t="shared" si="88"/>
        <v>3703.34</v>
      </c>
      <c r="Q147" s="96">
        <f t="shared" si="88"/>
        <v>3787.1900000000005</v>
      </c>
      <c r="R147" s="96">
        <f t="shared" si="88"/>
        <v>3665.5</v>
      </c>
      <c r="S147" s="96">
        <f t="shared" si="88"/>
        <v>3684.95</v>
      </c>
      <c r="T147" s="96">
        <f t="shared" si="88"/>
        <v>3681.4800000000005</v>
      </c>
      <c r="U147" s="96">
        <f t="shared" si="88"/>
        <v>3686.91</v>
      </c>
      <c r="V147" s="96">
        <f t="shared" si="88"/>
        <v>3607.29</v>
      </c>
      <c r="W147" s="96">
        <f t="shared" si="88"/>
        <v>3512.41</v>
      </c>
      <c r="X147" s="96">
        <f t="shared" si="88"/>
        <v>3480.8900000000003</v>
      </c>
      <c r="Y147" s="96">
        <f t="shared" si="88"/>
        <v>3429.45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1">
        <v>1933.89</v>
      </c>
      <c r="C148" s="131">
        <v>1947.14</v>
      </c>
      <c r="D148" s="131">
        <v>2016.16</v>
      </c>
      <c r="E148" s="131">
        <v>2031.55</v>
      </c>
      <c r="F148" s="131">
        <v>2132.4899999999998</v>
      </c>
      <c r="G148" s="131">
        <v>2230.83</v>
      </c>
      <c r="H148" s="131">
        <v>2287.79</v>
      </c>
      <c r="I148" s="131">
        <v>2289.69</v>
      </c>
      <c r="J148" s="131">
        <v>2272.62</v>
      </c>
      <c r="K148" s="131">
        <v>2238.91</v>
      </c>
      <c r="L148" s="131">
        <v>2258.21</v>
      </c>
      <c r="M148" s="131">
        <v>2255.71</v>
      </c>
      <c r="N148" s="131">
        <v>2216.33</v>
      </c>
      <c r="O148" s="131">
        <v>2282.5500000000002</v>
      </c>
      <c r="P148" s="131">
        <v>2287.1799999999998</v>
      </c>
      <c r="Q148" s="131">
        <v>2371.0300000000002</v>
      </c>
      <c r="R148" s="131">
        <v>2249.34</v>
      </c>
      <c r="S148" s="131">
        <v>2268.79</v>
      </c>
      <c r="T148" s="131">
        <v>2265.3200000000002</v>
      </c>
      <c r="U148" s="131">
        <v>2270.75</v>
      </c>
      <c r="V148" s="131">
        <v>2191.13</v>
      </c>
      <c r="W148" s="131">
        <v>2096.25</v>
      </c>
      <c r="X148" s="131">
        <v>2064.73</v>
      </c>
      <c r="Y148" s="131">
        <v>2013.29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698.52</v>
      </c>
      <c r="C149" s="95">
        <f t="shared" ref="C149:Y150" si="89">C144</f>
        <v>698.52</v>
      </c>
      <c r="D149" s="95">
        <f t="shared" si="89"/>
        <v>698.52</v>
      </c>
      <c r="E149" s="95">
        <f t="shared" si="89"/>
        <v>698.52</v>
      </c>
      <c r="F149" s="95">
        <f t="shared" si="89"/>
        <v>698.52</v>
      </c>
      <c r="G149" s="95">
        <f t="shared" si="89"/>
        <v>698.52</v>
      </c>
      <c r="H149" s="95">
        <f t="shared" si="89"/>
        <v>698.52</v>
      </c>
      <c r="I149" s="95">
        <f t="shared" si="89"/>
        <v>698.52</v>
      </c>
      <c r="J149" s="95">
        <f t="shared" si="89"/>
        <v>698.52</v>
      </c>
      <c r="K149" s="95">
        <f t="shared" si="89"/>
        <v>698.52</v>
      </c>
      <c r="L149" s="95">
        <f t="shared" si="89"/>
        <v>698.52</v>
      </c>
      <c r="M149" s="95">
        <f t="shared" si="89"/>
        <v>698.52</v>
      </c>
      <c r="N149" s="95">
        <f t="shared" si="89"/>
        <v>698.52</v>
      </c>
      <c r="O149" s="95">
        <f t="shared" si="89"/>
        <v>698.52</v>
      </c>
      <c r="P149" s="95">
        <f t="shared" si="89"/>
        <v>698.52</v>
      </c>
      <c r="Q149" s="95">
        <f t="shared" si="89"/>
        <v>698.52</v>
      </c>
      <c r="R149" s="95">
        <f t="shared" si="89"/>
        <v>698.52</v>
      </c>
      <c r="S149" s="95">
        <f t="shared" si="89"/>
        <v>698.52</v>
      </c>
      <c r="T149" s="95">
        <f t="shared" si="89"/>
        <v>698.52</v>
      </c>
      <c r="U149" s="95">
        <f t="shared" si="89"/>
        <v>698.52</v>
      </c>
      <c r="V149" s="95">
        <f t="shared" si="89"/>
        <v>698.52</v>
      </c>
      <c r="W149" s="95">
        <f t="shared" si="89"/>
        <v>698.52</v>
      </c>
      <c r="X149" s="95">
        <f t="shared" si="89"/>
        <v>698.52</v>
      </c>
      <c r="Y149" s="95">
        <f t="shared" si="89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3360.6400000000003</v>
      </c>
      <c r="C152" s="96">
        <f t="shared" ref="C152:Y152" si="91">SUM(C153:C156)</f>
        <v>3369.84</v>
      </c>
      <c r="D152" s="96">
        <f t="shared" si="91"/>
        <v>3389.51</v>
      </c>
      <c r="E152" s="96">
        <f t="shared" si="91"/>
        <v>3415.71</v>
      </c>
      <c r="F152" s="96">
        <f t="shared" si="91"/>
        <v>3455.04</v>
      </c>
      <c r="G152" s="96">
        <f t="shared" si="91"/>
        <v>3527.1800000000003</v>
      </c>
      <c r="H152" s="96">
        <f t="shared" si="91"/>
        <v>3510.75</v>
      </c>
      <c r="I152" s="96">
        <f t="shared" si="91"/>
        <v>3502.55</v>
      </c>
      <c r="J152" s="96">
        <f t="shared" si="91"/>
        <v>3481</v>
      </c>
      <c r="K152" s="96">
        <f t="shared" si="91"/>
        <v>3462.8600000000006</v>
      </c>
      <c r="L152" s="96">
        <f t="shared" si="91"/>
        <v>3451.26</v>
      </c>
      <c r="M152" s="96">
        <f t="shared" si="91"/>
        <v>3454.66</v>
      </c>
      <c r="N152" s="96">
        <f t="shared" si="91"/>
        <v>3442.9000000000005</v>
      </c>
      <c r="O152" s="96">
        <f t="shared" si="91"/>
        <v>3471.0600000000004</v>
      </c>
      <c r="P152" s="96">
        <f t="shared" si="91"/>
        <v>3517.1800000000003</v>
      </c>
      <c r="Q152" s="96">
        <f t="shared" si="91"/>
        <v>3540.76</v>
      </c>
      <c r="R152" s="96">
        <f t="shared" si="91"/>
        <v>3561.9300000000003</v>
      </c>
      <c r="S152" s="96">
        <f t="shared" si="91"/>
        <v>3521.37</v>
      </c>
      <c r="T152" s="96">
        <f t="shared" si="91"/>
        <v>3514.8599999999997</v>
      </c>
      <c r="U152" s="96">
        <f t="shared" si="91"/>
        <v>3524.04</v>
      </c>
      <c r="V152" s="96">
        <f t="shared" si="91"/>
        <v>3472.09</v>
      </c>
      <c r="W152" s="96">
        <f t="shared" si="91"/>
        <v>3450.6400000000003</v>
      </c>
      <c r="X152" s="96">
        <f t="shared" si="91"/>
        <v>3414.4700000000003</v>
      </c>
      <c r="Y152" s="96">
        <f t="shared" si="91"/>
        <v>3399.2300000000005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1">
        <v>1944.48</v>
      </c>
      <c r="C153" s="131">
        <v>1953.68</v>
      </c>
      <c r="D153" s="131">
        <v>1973.35</v>
      </c>
      <c r="E153" s="131">
        <v>1999.55</v>
      </c>
      <c r="F153" s="131">
        <v>2038.88</v>
      </c>
      <c r="G153" s="131">
        <v>2111.02</v>
      </c>
      <c r="H153" s="131">
        <v>2094.59</v>
      </c>
      <c r="I153" s="131">
        <v>2086.39</v>
      </c>
      <c r="J153" s="131">
        <v>2064.84</v>
      </c>
      <c r="K153" s="131">
        <v>2046.7</v>
      </c>
      <c r="L153" s="131">
        <v>2035.1</v>
      </c>
      <c r="M153" s="131">
        <v>2038.5</v>
      </c>
      <c r="N153" s="131">
        <v>2026.74</v>
      </c>
      <c r="O153" s="131">
        <v>2054.9</v>
      </c>
      <c r="P153" s="131">
        <v>2101.02</v>
      </c>
      <c r="Q153" s="131">
        <v>2124.6</v>
      </c>
      <c r="R153" s="131">
        <v>2145.77</v>
      </c>
      <c r="S153" s="131">
        <v>2105.21</v>
      </c>
      <c r="T153" s="131">
        <v>2098.6999999999998</v>
      </c>
      <c r="U153" s="131">
        <v>2107.88</v>
      </c>
      <c r="V153" s="131">
        <v>2055.9299999999998</v>
      </c>
      <c r="W153" s="131">
        <v>2034.48</v>
      </c>
      <c r="X153" s="131">
        <v>1998.31</v>
      </c>
      <c r="Y153" s="131">
        <v>1983.07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698.52</v>
      </c>
      <c r="C154" s="95">
        <f t="shared" ref="C154:Y155" si="92">C149</f>
        <v>698.52</v>
      </c>
      <c r="D154" s="95">
        <f t="shared" si="92"/>
        <v>698.52</v>
      </c>
      <c r="E154" s="95">
        <f t="shared" si="92"/>
        <v>698.52</v>
      </c>
      <c r="F154" s="95">
        <f t="shared" si="92"/>
        <v>698.52</v>
      </c>
      <c r="G154" s="95">
        <f t="shared" si="92"/>
        <v>698.52</v>
      </c>
      <c r="H154" s="95">
        <f t="shared" si="92"/>
        <v>698.52</v>
      </c>
      <c r="I154" s="95">
        <f t="shared" si="92"/>
        <v>698.52</v>
      </c>
      <c r="J154" s="95">
        <f t="shared" si="92"/>
        <v>698.52</v>
      </c>
      <c r="K154" s="95">
        <f t="shared" si="92"/>
        <v>698.52</v>
      </c>
      <c r="L154" s="95">
        <f t="shared" si="92"/>
        <v>698.52</v>
      </c>
      <c r="M154" s="95">
        <f t="shared" si="92"/>
        <v>698.52</v>
      </c>
      <c r="N154" s="95">
        <f t="shared" si="92"/>
        <v>698.52</v>
      </c>
      <c r="O154" s="95">
        <f t="shared" si="92"/>
        <v>698.52</v>
      </c>
      <c r="P154" s="95">
        <f t="shared" si="92"/>
        <v>698.52</v>
      </c>
      <c r="Q154" s="95">
        <f t="shared" si="92"/>
        <v>698.52</v>
      </c>
      <c r="R154" s="95">
        <f t="shared" si="92"/>
        <v>698.52</v>
      </c>
      <c r="S154" s="95">
        <f t="shared" si="92"/>
        <v>698.52</v>
      </c>
      <c r="T154" s="95">
        <f t="shared" si="92"/>
        <v>698.52</v>
      </c>
      <c r="U154" s="95">
        <f t="shared" si="92"/>
        <v>698.52</v>
      </c>
      <c r="V154" s="95">
        <f t="shared" si="92"/>
        <v>698.52</v>
      </c>
      <c r="W154" s="95">
        <f t="shared" si="92"/>
        <v>698.52</v>
      </c>
      <c r="X154" s="95">
        <f t="shared" si="92"/>
        <v>698.52</v>
      </c>
      <c r="Y154" s="95">
        <f t="shared" si="92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3495.08</v>
      </c>
      <c r="C157" s="96">
        <f t="shared" ref="C157:Y157" si="94">SUM(C158:C161)</f>
        <v>3504.1099999999997</v>
      </c>
      <c r="D157" s="96">
        <f t="shared" si="94"/>
        <v>3447.17</v>
      </c>
      <c r="E157" s="96">
        <f t="shared" si="94"/>
        <v>3422.29</v>
      </c>
      <c r="F157" s="96">
        <f t="shared" si="94"/>
        <v>3523.99</v>
      </c>
      <c r="G157" s="96">
        <f t="shared" si="94"/>
        <v>3599.26</v>
      </c>
      <c r="H157" s="96">
        <f t="shared" si="94"/>
        <v>3670.12</v>
      </c>
      <c r="I157" s="96">
        <f t="shared" si="94"/>
        <v>3697.76</v>
      </c>
      <c r="J157" s="96">
        <f t="shared" si="94"/>
        <v>3706.34</v>
      </c>
      <c r="K157" s="96">
        <f t="shared" si="94"/>
        <v>3716.8999999999996</v>
      </c>
      <c r="L157" s="96">
        <f t="shared" si="94"/>
        <v>3702.16</v>
      </c>
      <c r="M157" s="96">
        <f t="shared" si="94"/>
        <v>3681.79</v>
      </c>
      <c r="N157" s="96">
        <f t="shared" si="94"/>
        <v>3681.5600000000004</v>
      </c>
      <c r="O157" s="96">
        <f t="shared" si="94"/>
        <v>3698.67</v>
      </c>
      <c r="P157" s="96">
        <f t="shared" si="94"/>
        <v>3779.63</v>
      </c>
      <c r="Q157" s="96">
        <f t="shared" si="94"/>
        <v>3771.29</v>
      </c>
      <c r="R157" s="96">
        <f t="shared" si="94"/>
        <v>3755.83</v>
      </c>
      <c r="S157" s="96">
        <f t="shared" si="94"/>
        <v>3737.76</v>
      </c>
      <c r="T157" s="96">
        <f t="shared" si="94"/>
        <v>3743.5299999999997</v>
      </c>
      <c r="U157" s="96">
        <f t="shared" si="94"/>
        <v>3745.41</v>
      </c>
      <c r="V157" s="96">
        <f t="shared" si="94"/>
        <v>3661.66</v>
      </c>
      <c r="W157" s="96">
        <f t="shared" si="94"/>
        <v>3632.91</v>
      </c>
      <c r="X157" s="96">
        <f t="shared" si="94"/>
        <v>3525.34</v>
      </c>
      <c r="Y157" s="96">
        <f t="shared" si="94"/>
        <v>3451.55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31">
        <v>2078.92</v>
      </c>
      <c r="C158" s="131">
        <v>2087.9499999999998</v>
      </c>
      <c r="D158" s="131">
        <v>2031.01</v>
      </c>
      <c r="E158" s="131">
        <v>2006.13</v>
      </c>
      <c r="F158" s="131">
        <v>2107.83</v>
      </c>
      <c r="G158" s="131">
        <v>2183.1</v>
      </c>
      <c r="H158" s="131">
        <v>2253.96</v>
      </c>
      <c r="I158" s="131">
        <v>2281.6</v>
      </c>
      <c r="J158" s="131">
        <v>2290.1799999999998</v>
      </c>
      <c r="K158" s="131">
        <v>2300.7399999999998</v>
      </c>
      <c r="L158" s="131">
        <v>2286</v>
      </c>
      <c r="M158" s="131">
        <v>2265.63</v>
      </c>
      <c r="N158" s="131">
        <v>2265.4</v>
      </c>
      <c r="O158" s="131">
        <v>2282.5100000000002</v>
      </c>
      <c r="P158" s="131">
        <v>2363.4699999999998</v>
      </c>
      <c r="Q158" s="131">
        <v>2355.13</v>
      </c>
      <c r="R158" s="131">
        <v>2339.67</v>
      </c>
      <c r="S158" s="131">
        <v>2321.6</v>
      </c>
      <c r="T158" s="131">
        <v>2327.37</v>
      </c>
      <c r="U158" s="131">
        <v>2329.25</v>
      </c>
      <c r="V158" s="131">
        <v>2245.5</v>
      </c>
      <c r="W158" s="131">
        <v>2216.75</v>
      </c>
      <c r="X158" s="131">
        <v>2109.1799999999998</v>
      </c>
      <c r="Y158" s="131">
        <v>2035.39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95">
        <f>B154</f>
        <v>698.52</v>
      </c>
      <c r="C159" s="95">
        <f t="shared" ref="C159:Y160" si="95">C154</f>
        <v>698.52</v>
      </c>
      <c r="D159" s="95">
        <f t="shared" si="95"/>
        <v>698.52</v>
      </c>
      <c r="E159" s="95">
        <f t="shared" si="95"/>
        <v>698.52</v>
      </c>
      <c r="F159" s="95">
        <f t="shared" si="95"/>
        <v>698.52</v>
      </c>
      <c r="G159" s="95">
        <f t="shared" si="95"/>
        <v>698.52</v>
      </c>
      <c r="H159" s="95">
        <f t="shared" si="95"/>
        <v>698.52</v>
      </c>
      <c r="I159" s="95">
        <f t="shared" si="95"/>
        <v>698.52</v>
      </c>
      <c r="J159" s="95">
        <f t="shared" si="95"/>
        <v>698.52</v>
      </c>
      <c r="K159" s="95">
        <f t="shared" si="95"/>
        <v>698.52</v>
      </c>
      <c r="L159" s="95">
        <f t="shared" si="95"/>
        <v>698.52</v>
      </c>
      <c r="M159" s="95">
        <f t="shared" si="95"/>
        <v>698.52</v>
      </c>
      <c r="N159" s="95">
        <f t="shared" si="95"/>
        <v>698.52</v>
      </c>
      <c r="O159" s="95">
        <f t="shared" si="95"/>
        <v>698.52</v>
      </c>
      <c r="P159" s="95">
        <f t="shared" si="95"/>
        <v>698.52</v>
      </c>
      <c r="Q159" s="95">
        <f t="shared" si="95"/>
        <v>698.52</v>
      </c>
      <c r="R159" s="95">
        <f t="shared" si="95"/>
        <v>698.52</v>
      </c>
      <c r="S159" s="95">
        <f t="shared" si="95"/>
        <v>698.52</v>
      </c>
      <c r="T159" s="95">
        <f t="shared" si="95"/>
        <v>698.52</v>
      </c>
      <c r="U159" s="95">
        <f t="shared" si="95"/>
        <v>698.52</v>
      </c>
      <c r="V159" s="95">
        <f t="shared" si="95"/>
        <v>698.52</v>
      </c>
      <c r="W159" s="95">
        <f t="shared" si="95"/>
        <v>698.52</v>
      </c>
      <c r="X159" s="95">
        <f t="shared" si="95"/>
        <v>698.52</v>
      </c>
      <c r="Y159" s="95">
        <f t="shared" si="95"/>
        <v>698.52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6" t="s">
        <v>30</v>
      </c>
      <c r="B163" s="197" t="s">
        <v>40</v>
      </c>
      <c r="C163" s="197"/>
      <c r="D163" s="197"/>
      <c r="E163" s="197"/>
      <c r="F163" s="197"/>
      <c r="G163" s="197"/>
      <c r="H163" s="197"/>
      <c r="I163" s="197"/>
      <c r="J163" s="197"/>
      <c r="K163" s="197"/>
      <c r="L163" s="197"/>
      <c r="M163" s="197"/>
      <c r="N163" s="197"/>
      <c r="O163" s="197"/>
      <c r="P163" s="197"/>
      <c r="Q163" s="197"/>
      <c r="R163" s="197"/>
      <c r="S163" s="197"/>
      <c r="T163" s="197"/>
      <c r="U163" s="197"/>
      <c r="V163" s="197"/>
      <c r="W163" s="197"/>
      <c r="X163" s="197"/>
      <c r="Y163" s="197"/>
      <c r="Z163" s="59"/>
      <c r="AA163" s="59"/>
    </row>
    <row r="164" spans="1:27" s="57" customFormat="1" ht="39" customHeight="1" x14ac:dyDescent="0.2">
      <c r="A164" s="196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4363.8500000000004</v>
      </c>
      <c r="C165" s="96">
        <f t="shared" ref="C165:Y165" si="97">SUM(C166:C169)</f>
        <v>4228.75</v>
      </c>
      <c r="D165" s="96">
        <f t="shared" si="97"/>
        <v>4306.59</v>
      </c>
      <c r="E165" s="96">
        <f t="shared" si="97"/>
        <v>4299.3</v>
      </c>
      <c r="F165" s="96">
        <f t="shared" si="97"/>
        <v>4343.57</v>
      </c>
      <c r="G165" s="96">
        <f t="shared" si="97"/>
        <v>4406.51</v>
      </c>
      <c r="H165" s="96">
        <f t="shared" si="97"/>
        <v>4430.99</v>
      </c>
      <c r="I165" s="96">
        <f t="shared" si="97"/>
        <v>4452.96</v>
      </c>
      <c r="J165" s="96">
        <f t="shared" si="97"/>
        <v>4445.49</v>
      </c>
      <c r="K165" s="96">
        <f t="shared" si="97"/>
        <v>4467.54</v>
      </c>
      <c r="L165" s="96">
        <f t="shared" si="97"/>
        <v>4388.5599999999995</v>
      </c>
      <c r="M165" s="96">
        <f t="shared" si="97"/>
        <v>4497.9799999999996</v>
      </c>
      <c r="N165" s="96">
        <f t="shared" si="97"/>
        <v>4467.55</v>
      </c>
      <c r="O165" s="96">
        <f t="shared" si="97"/>
        <v>4554.75</v>
      </c>
      <c r="P165" s="96">
        <f t="shared" si="97"/>
        <v>4592.63</v>
      </c>
      <c r="Q165" s="96">
        <f t="shared" si="97"/>
        <v>4582.26</v>
      </c>
      <c r="R165" s="96">
        <f t="shared" si="97"/>
        <v>4573.3600000000006</v>
      </c>
      <c r="S165" s="96">
        <f t="shared" si="97"/>
        <v>4550.2800000000007</v>
      </c>
      <c r="T165" s="96">
        <f t="shared" si="97"/>
        <v>4491.88</v>
      </c>
      <c r="U165" s="96">
        <f t="shared" si="97"/>
        <v>4549.8600000000006</v>
      </c>
      <c r="V165" s="96">
        <f t="shared" si="97"/>
        <v>4515.3999999999996</v>
      </c>
      <c r="W165" s="96">
        <f t="shared" si="97"/>
        <v>4469.82</v>
      </c>
      <c r="X165" s="96">
        <f t="shared" si="97"/>
        <v>4429.05</v>
      </c>
      <c r="Y165" s="96">
        <f t="shared" si="97"/>
        <v>4335.42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1996.72</v>
      </c>
      <c r="C166" s="95">
        <f t="shared" si="98"/>
        <v>1861.62</v>
      </c>
      <c r="D166" s="95">
        <f t="shared" si="98"/>
        <v>1939.46</v>
      </c>
      <c r="E166" s="95">
        <f t="shared" si="98"/>
        <v>1932.17</v>
      </c>
      <c r="F166" s="95">
        <f t="shared" si="98"/>
        <v>1976.44</v>
      </c>
      <c r="G166" s="95">
        <f t="shared" si="98"/>
        <v>2039.38</v>
      </c>
      <c r="H166" s="95">
        <f t="shared" si="98"/>
        <v>2063.86</v>
      </c>
      <c r="I166" s="95">
        <f t="shared" si="98"/>
        <v>2085.83</v>
      </c>
      <c r="J166" s="95">
        <f t="shared" si="98"/>
        <v>2078.36</v>
      </c>
      <c r="K166" s="95">
        <f t="shared" si="98"/>
        <v>2100.41</v>
      </c>
      <c r="L166" s="95">
        <f t="shared" si="98"/>
        <v>2021.43</v>
      </c>
      <c r="M166" s="95">
        <f t="shared" si="98"/>
        <v>2130.85</v>
      </c>
      <c r="N166" s="95">
        <f t="shared" si="98"/>
        <v>2100.42</v>
      </c>
      <c r="O166" s="95">
        <f t="shared" si="98"/>
        <v>2187.62</v>
      </c>
      <c r="P166" s="95">
        <f t="shared" si="98"/>
        <v>2225.5</v>
      </c>
      <c r="Q166" s="95">
        <f t="shared" si="98"/>
        <v>2215.13</v>
      </c>
      <c r="R166" s="95">
        <f t="shared" si="98"/>
        <v>2206.23</v>
      </c>
      <c r="S166" s="95">
        <f t="shared" si="98"/>
        <v>2183.15</v>
      </c>
      <c r="T166" s="95">
        <f t="shared" si="98"/>
        <v>2124.75</v>
      </c>
      <c r="U166" s="95">
        <f t="shared" si="98"/>
        <v>2182.73</v>
      </c>
      <c r="V166" s="95">
        <f t="shared" si="98"/>
        <v>2148.27</v>
      </c>
      <c r="W166" s="95">
        <f t="shared" si="98"/>
        <v>2102.69</v>
      </c>
      <c r="X166" s="95">
        <f t="shared" si="98"/>
        <v>2061.92</v>
      </c>
      <c r="Y166" s="95">
        <f t="shared" si="98"/>
        <v>1968.29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9">C159</f>
        <v>698.52</v>
      </c>
      <c r="D167" s="95">
        <f t="shared" si="99"/>
        <v>698.52</v>
      </c>
      <c r="E167" s="95">
        <f t="shared" si="99"/>
        <v>698.52</v>
      </c>
      <c r="F167" s="95">
        <f t="shared" si="99"/>
        <v>698.52</v>
      </c>
      <c r="G167" s="95">
        <f t="shared" si="99"/>
        <v>698.52</v>
      </c>
      <c r="H167" s="95">
        <f t="shared" si="99"/>
        <v>698.52</v>
      </c>
      <c r="I167" s="95">
        <f t="shared" si="99"/>
        <v>698.52</v>
      </c>
      <c r="J167" s="95">
        <f t="shared" si="99"/>
        <v>698.52</v>
      </c>
      <c r="K167" s="95">
        <f t="shared" si="99"/>
        <v>698.52</v>
      </c>
      <c r="L167" s="95">
        <f t="shared" si="99"/>
        <v>698.52</v>
      </c>
      <c r="M167" s="95">
        <f t="shared" si="99"/>
        <v>698.52</v>
      </c>
      <c r="N167" s="95">
        <f t="shared" si="99"/>
        <v>698.52</v>
      </c>
      <c r="O167" s="95">
        <f t="shared" si="99"/>
        <v>698.52</v>
      </c>
      <c r="P167" s="95">
        <f t="shared" si="99"/>
        <v>698.52</v>
      </c>
      <c r="Q167" s="95">
        <f t="shared" si="99"/>
        <v>698.52</v>
      </c>
      <c r="R167" s="95">
        <f t="shared" si="99"/>
        <v>698.52</v>
      </c>
      <c r="S167" s="95">
        <f t="shared" si="99"/>
        <v>698.52</v>
      </c>
      <c r="T167" s="95">
        <f t="shared" si="99"/>
        <v>698.52</v>
      </c>
      <c r="U167" s="95">
        <f t="shared" si="99"/>
        <v>698.52</v>
      </c>
      <c r="V167" s="95">
        <f t="shared" si="99"/>
        <v>698.52</v>
      </c>
      <c r="W167" s="95">
        <f t="shared" si="99"/>
        <v>698.52</v>
      </c>
      <c r="X167" s="95">
        <f t="shared" si="99"/>
        <v>698.52</v>
      </c>
      <c r="Y167" s="95">
        <f t="shared" si="99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4302.8</v>
      </c>
      <c r="C170" s="96">
        <f t="shared" ref="C170:Y170" si="102">SUM(C171:C174)</f>
        <v>4252.1100000000006</v>
      </c>
      <c r="D170" s="96">
        <f t="shared" si="102"/>
        <v>4286.6100000000006</v>
      </c>
      <c r="E170" s="96">
        <f t="shared" si="102"/>
        <v>4340.1399999999994</v>
      </c>
      <c r="F170" s="96">
        <f t="shared" si="102"/>
        <v>4400.9799999999996</v>
      </c>
      <c r="G170" s="96">
        <f t="shared" si="102"/>
        <v>4493.84</v>
      </c>
      <c r="H170" s="96">
        <f t="shared" si="102"/>
        <v>4540.17</v>
      </c>
      <c r="I170" s="96">
        <f t="shared" si="102"/>
        <v>4580.04</v>
      </c>
      <c r="J170" s="96">
        <f t="shared" si="102"/>
        <v>4630.63</v>
      </c>
      <c r="K170" s="96">
        <f t="shared" si="102"/>
        <v>4658.87</v>
      </c>
      <c r="L170" s="96">
        <f t="shared" si="102"/>
        <v>4634.2700000000004</v>
      </c>
      <c r="M170" s="96">
        <f t="shared" si="102"/>
        <v>4625.8900000000003</v>
      </c>
      <c r="N170" s="96">
        <f t="shared" si="102"/>
        <v>4595.1400000000003</v>
      </c>
      <c r="O170" s="96">
        <f t="shared" si="102"/>
        <v>4662.46</v>
      </c>
      <c r="P170" s="96">
        <f t="shared" si="102"/>
        <v>4685.2800000000007</v>
      </c>
      <c r="Q170" s="96">
        <f t="shared" si="102"/>
        <v>4667.22</v>
      </c>
      <c r="R170" s="96">
        <f t="shared" si="102"/>
        <v>4643.34</v>
      </c>
      <c r="S170" s="96">
        <f t="shared" si="102"/>
        <v>4627.13</v>
      </c>
      <c r="T170" s="96">
        <f t="shared" si="102"/>
        <v>4595.79</v>
      </c>
      <c r="U170" s="96">
        <f t="shared" si="102"/>
        <v>4608.0300000000007</v>
      </c>
      <c r="V170" s="96">
        <f t="shared" si="102"/>
        <v>4566.3500000000004</v>
      </c>
      <c r="W170" s="96">
        <f t="shared" si="102"/>
        <v>4526.2000000000007</v>
      </c>
      <c r="X170" s="96">
        <f t="shared" si="102"/>
        <v>4438.76</v>
      </c>
      <c r="Y170" s="96">
        <f t="shared" si="102"/>
        <v>4391.82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1935.67</v>
      </c>
      <c r="C171" s="95">
        <f t="shared" si="103"/>
        <v>1884.98</v>
      </c>
      <c r="D171" s="95">
        <f t="shared" si="103"/>
        <v>1919.48</v>
      </c>
      <c r="E171" s="95">
        <f t="shared" si="103"/>
        <v>1973.01</v>
      </c>
      <c r="F171" s="95">
        <f t="shared" si="103"/>
        <v>2033.85</v>
      </c>
      <c r="G171" s="95">
        <f t="shared" si="103"/>
        <v>2126.71</v>
      </c>
      <c r="H171" s="95">
        <f t="shared" si="103"/>
        <v>2173.04</v>
      </c>
      <c r="I171" s="95">
        <f t="shared" si="103"/>
        <v>2212.91</v>
      </c>
      <c r="J171" s="95">
        <f t="shared" si="103"/>
        <v>2263.5</v>
      </c>
      <c r="K171" s="95">
        <f t="shared" si="103"/>
        <v>2291.7399999999998</v>
      </c>
      <c r="L171" s="95">
        <f t="shared" si="103"/>
        <v>2267.14</v>
      </c>
      <c r="M171" s="95">
        <f t="shared" si="103"/>
        <v>2258.7600000000002</v>
      </c>
      <c r="N171" s="95">
        <f t="shared" si="103"/>
        <v>2228.0100000000002</v>
      </c>
      <c r="O171" s="95">
        <f t="shared" si="103"/>
        <v>2295.33</v>
      </c>
      <c r="P171" s="95">
        <f t="shared" si="103"/>
        <v>2318.15</v>
      </c>
      <c r="Q171" s="95">
        <f t="shared" si="103"/>
        <v>2300.09</v>
      </c>
      <c r="R171" s="95">
        <f t="shared" si="103"/>
        <v>2276.21</v>
      </c>
      <c r="S171" s="95">
        <f t="shared" si="103"/>
        <v>2260</v>
      </c>
      <c r="T171" s="95">
        <f t="shared" si="103"/>
        <v>2228.66</v>
      </c>
      <c r="U171" s="95">
        <f t="shared" si="103"/>
        <v>2240.9</v>
      </c>
      <c r="V171" s="95">
        <f t="shared" si="103"/>
        <v>2199.2199999999998</v>
      </c>
      <c r="W171" s="95">
        <f t="shared" si="103"/>
        <v>2159.0700000000002</v>
      </c>
      <c r="X171" s="95">
        <f t="shared" si="103"/>
        <v>2071.63</v>
      </c>
      <c r="Y171" s="95">
        <f t="shared" si="103"/>
        <v>2024.69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4">C167</f>
        <v>698.52</v>
      </c>
      <c r="D172" s="95">
        <f t="shared" si="104"/>
        <v>698.52</v>
      </c>
      <c r="E172" s="95">
        <f t="shared" si="104"/>
        <v>698.52</v>
      </c>
      <c r="F172" s="95">
        <f t="shared" si="104"/>
        <v>698.52</v>
      </c>
      <c r="G172" s="95">
        <f t="shared" si="104"/>
        <v>698.52</v>
      </c>
      <c r="H172" s="95">
        <f t="shared" si="104"/>
        <v>698.52</v>
      </c>
      <c r="I172" s="95">
        <f t="shared" si="104"/>
        <v>698.52</v>
      </c>
      <c r="J172" s="95">
        <f t="shared" si="104"/>
        <v>698.52</v>
      </c>
      <c r="K172" s="95">
        <f t="shared" si="104"/>
        <v>698.52</v>
      </c>
      <c r="L172" s="95">
        <f t="shared" si="104"/>
        <v>698.52</v>
      </c>
      <c r="M172" s="95">
        <f t="shared" si="104"/>
        <v>698.52</v>
      </c>
      <c r="N172" s="95">
        <f t="shared" si="104"/>
        <v>698.52</v>
      </c>
      <c r="O172" s="95">
        <f t="shared" si="104"/>
        <v>698.52</v>
      </c>
      <c r="P172" s="95">
        <f t="shared" si="104"/>
        <v>698.52</v>
      </c>
      <c r="Q172" s="95">
        <f t="shared" si="104"/>
        <v>698.52</v>
      </c>
      <c r="R172" s="95">
        <f t="shared" si="104"/>
        <v>698.52</v>
      </c>
      <c r="S172" s="95">
        <f t="shared" si="104"/>
        <v>698.52</v>
      </c>
      <c r="T172" s="95">
        <f t="shared" si="104"/>
        <v>698.52</v>
      </c>
      <c r="U172" s="95">
        <f t="shared" si="104"/>
        <v>698.52</v>
      </c>
      <c r="V172" s="95">
        <f t="shared" si="104"/>
        <v>698.52</v>
      </c>
      <c r="W172" s="95">
        <f t="shared" si="104"/>
        <v>698.52</v>
      </c>
      <c r="X172" s="95">
        <f t="shared" si="104"/>
        <v>698.52</v>
      </c>
      <c r="Y172" s="95">
        <f t="shared" si="104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4463.74</v>
      </c>
      <c r="C175" s="96">
        <f t="shared" ref="C175:Y175" si="107">SUM(C176:C179)</f>
        <v>4374.7800000000007</v>
      </c>
      <c r="D175" s="96">
        <f t="shared" si="107"/>
        <v>4392.33</v>
      </c>
      <c r="E175" s="96">
        <f t="shared" si="107"/>
        <v>4318.24</v>
      </c>
      <c r="F175" s="96">
        <f t="shared" si="107"/>
        <v>4389.8600000000006</v>
      </c>
      <c r="G175" s="96">
        <f t="shared" si="107"/>
        <v>4529.59</v>
      </c>
      <c r="H175" s="96">
        <f t="shared" si="107"/>
        <v>4591.2000000000007</v>
      </c>
      <c r="I175" s="96">
        <f t="shared" si="107"/>
        <v>4658.79</v>
      </c>
      <c r="J175" s="96">
        <f t="shared" si="107"/>
        <v>4721.55</v>
      </c>
      <c r="K175" s="96">
        <f t="shared" si="107"/>
        <v>4715.24</v>
      </c>
      <c r="L175" s="96">
        <f t="shared" si="107"/>
        <v>4718.42</v>
      </c>
      <c r="M175" s="96">
        <f t="shared" si="107"/>
        <v>4712.16</v>
      </c>
      <c r="N175" s="96">
        <f t="shared" si="107"/>
        <v>4708.26</v>
      </c>
      <c r="O175" s="96">
        <f t="shared" si="107"/>
        <v>4782.0300000000007</v>
      </c>
      <c r="P175" s="96">
        <f t="shared" si="107"/>
        <v>4812.66</v>
      </c>
      <c r="Q175" s="96">
        <f t="shared" si="107"/>
        <v>4796.2800000000007</v>
      </c>
      <c r="R175" s="96">
        <f t="shared" si="107"/>
        <v>4768.5599999999995</v>
      </c>
      <c r="S175" s="96">
        <f t="shared" si="107"/>
        <v>4746.7299999999996</v>
      </c>
      <c r="T175" s="96">
        <f t="shared" si="107"/>
        <v>4650.1400000000003</v>
      </c>
      <c r="U175" s="96">
        <f t="shared" si="107"/>
        <v>4620.08</v>
      </c>
      <c r="V175" s="96">
        <f t="shared" si="107"/>
        <v>4651.49</v>
      </c>
      <c r="W175" s="96">
        <f t="shared" si="107"/>
        <v>4588.9799999999996</v>
      </c>
      <c r="X175" s="96">
        <f t="shared" si="107"/>
        <v>4494.09</v>
      </c>
      <c r="Y175" s="96">
        <f t="shared" si="107"/>
        <v>4440.4799999999996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2096.61</v>
      </c>
      <c r="C176" s="95">
        <f t="shared" si="108"/>
        <v>2007.65</v>
      </c>
      <c r="D176" s="95">
        <f t="shared" si="108"/>
        <v>2025.2</v>
      </c>
      <c r="E176" s="95">
        <f t="shared" si="108"/>
        <v>1951.11</v>
      </c>
      <c r="F176" s="95">
        <f t="shared" si="108"/>
        <v>2022.73</v>
      </c>
      <c r="G176" s="95">
        <f t="shared" si="108"/>
        <v>2162.46</v>
      </c>
      <c r="H176" s="95">
        <f t="shared" si="108"/>
        <v>2224.0700000000002</v>
      </c>
      <c r="I176" s="95">
        <f t="shared" si="108"/>
        <v>2291.66</v>
      </c>
      <c r="J176" s="95">
        <f t="shared" si="108"/>
        <v>2354.42</v>
      </c>
      <c r="K176" s="95">
        <f t="shared" si="108"/>
        <v>2348.11</v>
      </c>
      <c r="L176" s="95">
        <f t="shared" si="108"/>
        <v>2351.29</v>
      </c>
      <c r="M176" s="95">
        <f t="shared" si="108"/>
        <v>2345.0300000000002</v>
      </c>
      <c r="N176" s="95">
        <f t="shared" si="108"/>
        <v>2341.13</v>
      </c>
      <c r="O176" s="95">
        <f t="shared" si="108"/>
        <v>2414.9</v>
      </c>
      <c r="P176" s="95">
        <f t="shared" si="108"/>
        <v>2445.5300000000002</v>
      </c>
      <c r="Q176" s="95">
        <f t="shared" si="108"/>
        <v>2429.15</v>
      </c>
      <c r="R176" s="95">
        <f t="shared" si="108"/>
        <v>2401.4299999999998</v>
      </c>
      <c r="S176" s="95">
        <f t="shared" si="108"/>
        <v>2379.6</v>
      </c>
      <c r="T176" s="95">
        <f t="shared" si="108"/>
        <v>2283.0100000000002</v>
      </c>
      <c r="U176" s="95">
        <f t="shared" si="108"/>
        <v>2252.9499999999998</v>
      </c>
      <c r="V176" s="95">
        <f t="shared" si="108"/>
        <v>2284.36</v>
      </c>
      <c r="W176" s="95">
        <f t="shared" si="108"/>
        <v>2221.85</v>
      </c>
      <c r="X176" s="95">
        <f t="shared" si="108"/>
        <v>2126.96</v>
      </c>
      <c r="Y176" s="95">
        <f t="shared" si="108"/>
        <v>2073.35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9">C172</f>
        <v>698.52</v>
      </c>
      <c r="D177" s="95">
        <f t="shared" si="109"/>
        <v>698.52</v>
      </c>
      <c r="E177" s="95">
        <f t="shared" si="109"/>
        <v>698.52</v>
      </c>
      <c r="F177" s="95">
        <f t="shared" si="109"/>
        <v>698.52</v>
      </c>
      <c r="G177" s="95">
        <f t="shared" si="109"/>
        <v>698.52</v>
      </c>
      <c r="H177" s="95">
        <f t="shared" si="109"/>
        <v>698.52</v>
      </c>
      <c r="I177" s="95">
        <f t="shared" si="109"/>
        <v>698.52</v>
      </c>
      <c r="J177" s="95">
        <f t="shared" si="109"/>
        <v>698.52</v>
      </c>
      <c r="K177" s="95">
        <f t="shared" si="109"/>
        <v>698.52</v>
      </c>
      <c r="L177" s="95">
        <f t="shared" si="109"/>
        <v>698.52</v>
      </c>
      <c r="M177" s="95">
        <f t="shared" si="109"/>
        <v>698.52</v>
      </c>
      <c r="N177" s="95">
        <f t="shared" si="109"/>
        <v>698.52</v>
      </c>
      <c r="O177" s="95">
        <f t="shared" si="109"/>
        <v>698.52</v>
      </c>
      <c r="P177" s="95">
        <f t="shared" si="109"/>
        <v>698.52</v>
      </c>
      <c r="Q177" s="95">
        <f t="shared" si="109"/>
        <v>698.52</v>
      </c>
      <c r="R177" s="95">
        <f t="shared" si="109"/>
        <v>698.52</v>
      </c>
      <c r="S177" s="95">
        <f t="shared" si="109"/>
        <v>698.52</v>
      </c>
      <c r="T177" s="95">
        <f t="shared" si="109"/>
        <v>698.52</v>
      </c>
      <c r="U177" s="95">
        <f t="shared" si="109"/>
        <v>698.52</v>
      </c>
      <c r="V177" s="95">
        <f t="shared" si="109"/>
        <v>698.52</v>
      </c>
      <c r="W177" s="95">
        <f t="shared" si="109"/>
        <v>698.52</v>
      </c>
      <c r="X177" s="95">
        <f t="shared" si="109"/>
        <v>698.52</v>
      </c>
      <c r="Y177" s="95">
        <f t="shared" si="109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4487.5300000000007</v>
      </c>
      <c r="C180" s="96">
        <f t="shared" ref="C180:Y180" si="110">SUM(C181:C184)</f>
        <v>4398.8500000000004</v>
      </c>
      <c r="D180" s="96">
        <f t="shared" si="110"/>
        <v>4382.0599999999995</v>
      </c>
      <c r="E180" s="96">
        <f t="shared" si="110"/>
        <v>4277.7199999999993</v>
      </c>
      <c r="F180" s="96">
        <f t="shared" si="110"/>
        <v>4371.7700000000004</v>
      </c>
      <c r="G180" s="96">
        <f t="shared" si="110"/>
        <v>4514.2299999999996</v>
      </c>
      <c r="H180" s="96">
        <f t="shared" si="110"/>
        <v>4613.41</v>
      </c>
      <c r="I180" s="96">
        <f t="shared" si="110"/>
        <v>4608.6400000000003</v>
      </c>
      <c r="J180" s="96">
        <f t="shared" si="110"/>
        <v>4765.3</v>
      </c>
      <c r="K180" s="96">
        <f t="shared" si="110"/>
        <v>4752.96</v>
      </c>
      <c r="L180" s="96">
        <f t="shared" si="110"/>
        <v>4751.7299999999996</v>
      </c>
      <c r="M180" s="96">
        <f t="shared" si="110"/>
        <v>4746.99</v>
      </c>
      <c r="N180" s="96">
        <f t="shared" si="110"/>
        <v>4770.6400000000003</v>
      </c>
      <c r="O180" s="96">
        <f t="shared" si="110"/>
        <v>4813.55</v>
      </c>
      <c r="P180" s="96">
        <f t="shared" si="110"/>
        <v>4859.47</v>
      </c>
      <c r="Q180" s="96">
        <f t="shared" si="110"/>
        <v>4840.76</v>
      </c>
      <c r="R180" s="96">
        <f t="shared" si="110"/>
        <v>4812.7800000000007</v>
      </c>
      <c r="S180" s="96">
        <f t="shared" si="110"/>
        <v>4787.8099999999995</v>
      </c>
      <c r="T180" s="96">
        <f t="shared" si="110"/>
        <v>4774.71</v>
      </c>
      <c r="U180" s="96">
        <f t="shared" si="110"/>
        <v>4645.3</v>
      </c>
      <c r="V180" s="96">
        <f t="shared" si="110"/>
        <v>4692.2000000000007</v>
      </c>
      <c r="W180" s="96">
        <f t="shared" si="110"/>
        <v>4657.62</v>
      </c>
      <c r="X180" s="96">
        <f t="shared" si="110"/>
        <v>4550.7000000000007</v>
      </c>
      <c r="Y180" s="96">
        <f t="shared" si="110"/>
        <v>4462.83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2120.4</v>
      </c>
      <c r="C181" s="95">
        <f t="shared" si="111"/>
        <v>2031.72</v>
      </c>
      <c r="D181" s="95">
        <f t="shared" si="111"/>
        <v>2014.93</v>
      </c>
      <c r="E181" s="95">
        <f t="shared" si="111"/>
        <v>1910.59</v>
      </c>
      <c r="F181" s="95">
        <f t="shared" si="111"/>
        <v>2004.64</v>
      </c>
      <c r="G181" s="95">
        <f t="shared" si="111"/>
        <v>2147.1</v>
      </c>
      <c r="H181" s="95">
        <f t="shared" si="111"/>
        <v>2246.2800000000002</v>
      </c>
      <c r="I181" s="95">
        <f t="shared" si="111"/>
        <v>2241.5100000000002</v>
      </c>
      <c r="J181" s="95">
        <f t="shared" si="111"/>
        <v>2398.17</v>
      </c>
      <c r="K181" s="95">
        <f t="shared" si="111"/>
        <v>2385.83</v>
      </c>
      <c r="L181" s="95">
        <f t="shared" si="111"/>
        <v>2384.6</v>
      </c>
      <c r="M181" s="95">
        <f t="shared" si="111"/>
        <v>2379.86</v>
      </c>
      <c r="N181" s="95">
        <f t="shared" si="111"/>
        <v>2403.5100000000002</v>
      </c>
      <c r="O181" s="95">
        <f t="shared" si="111"/>
        <v>2446.42</v>
      </c>
      <c r="P181" s="95">
        <f t="shared" si="111"/>
        <v>2492.34</v>
      </c>
      <c r="Q181" s="95">
        <f t="shared" si="111"/>
        <v>2473.63</v>
      </c>
      <c r="R181" s="95">
        <f t="shared" si="111"/>
        <v>2445.65</v>
      </c>
      <c r="S181" s="95">
        <f t="shared" si="111"/>
        <v>2420.6799999999998</v>
      </c>
      <c r="T181" s="95">
        <f t="shared" si="111"/>
        <v>2407.58</v>
      </c>
      <c r="U181" s="95">
        <f t="shared" si="111"/>
        <v>2278.17</v>
      </c>
      <c r="V181" s="95">
        <f t="shared" si="111"/>
        <v>2325.0700000000002</v>
      </c>
      <c r="W181" s="95">
        <f t="shared" si="111"/>
        <v>2290.4899999999998</v>
      </c>
      <c r="X181" s="95">
        <f t="shared" si="111"/>
        <v>2183.5700000000002</v>
      </c>
      <c r="Y181" s="95">
        <f t="shared" si="111"/>
        <v>2095.6999999999998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2">C177</f>
        <v>698.52</v>
      </c>
      <c r="D182" s="95">
        <f t="shared" si="112"/>
        <v>698.52</v>
      </c>
      <c r="E182" s="95">
        <f t="shared" si="112"/>
        <v>698.52</v>
      </c>
      <c r="F182" s="95">
        <f t="shared" si="112"/>
        <v>698.52</v>
      </c>
      <c r="G182" s="95">
        <f t="shared" si="112"/>
        <v>698.52</v>
      </c>
      <c r="H182" s="95">
        <f t="shared" si="112"/>
        <v>698.52</v>
      </c>
      <c r="I182" s="95">
        <f t="shared" si="112"/>
        <v>698.52</v>
      </c>
      <c r="J182" s="95">
        <f t="shared" si="112"/>
        <v>698.52</v>
      </c>
      <c r="K182" s="95">
        <f t="shared" si="112"/>
        <v>698.52</v>
      </c>
      <c r="L182" s="95">
        <f t="shared" si="112"/>
        <v>698.52</v>
      </c>
      <c r="M182" s="95">
        <f t="shared" si="112"/>
        <v>698.52</v>
      </c>
      <c r="N182" s="95">
        <f t="shared" si="112"/>
        <v>698.52</v>
      </c>
      <c r="O182" s="95">
        <f t="shared" si="112"/>
        <v>698.52</v>
      </c>
      <c r="P182" s="95">
        <f t="shared" si="112"/>
        <v>698.52</v>
      </c>
      <c r="Q182" s="95">
        <f t="shared" si="112"/>
        <v>698.52</v>
      </c>
      <c r="R182" s="95">
        <f t="shared" si="112"/>
        <v>698.52</v>
      </c>
      <c r="S182" s="95">
        <f t="shared" si="112"/>
        <v>698.52</v>
      </c>
      <c r="T182" s="95">
        <f t="shared" si="112"/>
        <v>698.52</v>
      </c>
      <c r="U182" s="95">
        <f t="shared" si="112"/>
        <v>698.52</v>
      </c>
      <c r="V182" s="95">
        <f t="shared" si="112"/>
        <v>698.52</v>
      </c>
      <c r="W182" s="95">
        <f t="shared" si="112"/>
        <v>698.52</v>
      </c>
      <c r="X182" s="95">
        <f t="shared" si="112"/>
        <v>698.52</v>
      </c>
      <c r="Y182" s="95">
        <f t="shared" si="112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4394.3</v>
      </c>
      <c r="C185" s="96">
        <f t="shared" ref="C185:Y185" si="113">SUM(C186:C189)</f>
        <v>4343.34</v>
      </c>
      <c r="D185" s="96">
        <f t="shared" si="113"/>
        <v>4351.74</v>
      </c>
      <c r="E185" s="96">
        <f t="shared" si="113"/>
        <v>4260.34</v>
      </c>
      <c r="F185" s="96">
        <f t="shared" si="113"/>
        <v>4334.24</v>
      </c>
      <c r="G185" s="96">
        <f t="shared" si="113"/>
        <v>4476.62</v>
      </c>
      <c r="H185" s="96">
        <f t="shared" si="113"/>
        <v>4601.6100000000006</v>
      </c>
      <c r="I185" s="96">
        <f t="shared" si="113"/>
        <v>4686.34</v>
      </c>
      <c r="J185" s="96">
        <f t="shared" si="113"/>
        <v>4735.47</v>
      </c>
      <c r="K185" s="96">
        <f t="shared" si="113"/>
        <v>4730.62</v>
      </c>
      <c r="L185" s="96">
        <f t="shared" si="113"/>
        <v>4729.55</v>
      </c>
      <c r="M185" s="96">
        <f t="shared" si="113"/>
        <v>4706.71</v>
      </c>
      <c r="N185" s="96">
        <f t="shared" si="113"/>
        <v>4747.46</v>
      </c>
      <c r="O185" s="96">
        <f t="shared" si="113"/>
        <v>4809.62</v>
      </c>
      <c r="P185" s="96">
        <f t="shared" si="113"/>
        <v>4837.9500000000007</v>
      </c>
      <c r="Q185" s="96">
        <f t="shared" si="113"/>
        <v>4821.75</v>
      </c>
      <c r="R185" s="96">
        <f t="shared" si="113"/>
        <v>4790.91</v>
      </c>
      <c r="S185" s="96">
        <f t="shared" si="113"/>
        <v>4765.6000000000004</v>
      </c>
      <c r="T185" s="96">
        <f t="shared" si="113"/>
        <v>4749</v>
      </c>
      <c r="U185" s="96">
        <f t="shared" si="113"/>
        <v>4679.92</v>
      </c>
      <c r="V185" s="96">
        <f t="shared" si="113"/>
        <v>4621.6100000000006</v>
      </c>
      <c r="W185" s="96">
        <f t="shared" si="113"/>
        <v>4619.26</v>
      </c>
      <c r="X185" s="96">
        <f t="shared" si="113"/>
        <v>4504.7000000000007</v>
      </c>
      <c r="Y185" s="96">
        <f t="shared" si="113"/>
        <v>4427.33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2027.17</v>
      </c>
      <c r="C186" s="95">
        <f t="shared" si="114"/>
        <v>1976.21</v>
      </c>
      <c r="D186" s="95">
        <f t="shared" si="114"/>
        <v>1984.61</v>
      </c>
      <c r="E186" s="95">
        <f t="shared" si="114"/>
        <v>1893.21</v>
      </c>
      <c r="F186" s="95">
        <f t="shared" si="114"/>
        <v>1967.11</v>
      </c>
      <c r="G186" s="95">
        <f t="shared" si="114"/>
        <v>2109.4899999999998</v>
      </c>
      <c r="H186" s="95">
        <f t="shared" si="114"/>
        <v>2234.48</v>
      </c>
      <c r="I186" s="95">
        <f t="shared" si="114"/>
        <v>2319.21</v>
      </c>
      <c r="J186" s="95">
        <f t="shared" si="114"/>
        <v>2368.34</v>
      </c>
      <c r="K186" s="95">
        <f t="shared" si="114"/>
        <v>2363.4899999999998</v>
      </c>
      <c r="L186" s="95">
        <f t="shared" si="114"/>
        <v>2362.42</v>
      </c>
      <c r="M186" s="95">
        <f t="shared" si="114"/>
        <v>2339.58</v>
      </c>
      <c r="N186" s="95">
        <f t="shared" si="114"/>
        <v>2380.33</v>
      </c>
      <c r="O186" s="95">
        <f t="shared" si="114"/>
        <v>2442.4899999999998</v>
      </c>
      <c r="P186" s="95">
        <f t="shared" si="114"/>
        <v>2470.8200000000002</v>
      </c>
      <c r="Q186" s="95">
        <f t="shared" si="114"/>
        <v>2454.62</v>
      </c>
      <c r="R186" s="95">
        <f t="shared" si="114"/>
        <v>2423.7800000000002</v>
      </c>
      <c r="S186" s="95">
        <f t="shared" si="114"/>
        <v>2398.4699999999998</v>
      </c>
      <c r="T186" s="95">
        <f t="shared" si="114"/>
        <v>2381.87</v>
      </c>
      <c r="U186" s="95">
        <f t="shared" si="114"/>
        <v>2312.79</v>
      </c>
      <c r="V186" s="95">
        <f t="shared" si="114"/>
        <v>2254.48</v>
      </c>
      <c r="W186" s="95">
        <f t="shared" si="114"/>
        <v>2252.13</v>
      </c>
      <c r="X186" s="95">
        <f t="shared" si="114"/>
        <v>2137.5700000000002</v>
      </c>
      <c r="Y186" s="95">
        <f t="shared" si="114"/>
        <v>2060.1999999999998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5">C182</f>
        <v>698.52</v>
      </c>
      <c r="D187" s="95">
        <f t="shared" si="115"/>
        <v>698.52</v>
      </c>
      <c r="E187" s="95">
        <f t="shared" si="115"/>
        <v>698.52</v>
      </c>
      <c r="F187" s="95">
        <f t="shared" si="115"/>
        <v>698.52</v>
      </c>
      <c r="G187" s="95">
        <f t="shared" si="115"/>
        <v>698.52</v>
      </c>
      <c r="H187" s="95">
        <f t="shared" si="115"/>
        <v>698.52</v>
      </c>
      <c r="I187" s="95">
        <f t="shared" si="115"/>
        <v>698.52</v>
      </c>
      <c r="J187" s="95">
        <f t="shared" si="115"/>
        <v>698.52</v>
      </c>
      <c r="K187" s="95">
        <f t="shared" si="115"/>
        <v>698.52</v>
      </c>
      <c r="L187" s="95">
        <f t="shared" si="115"/>
        <v>698.52</v>
      </c>
      <c r="M187" s="95">
        <f t="shared" si="115"/>
        <v>698.52</v>
      </c>
      <c r="N187" s="95">
        <f t="shared" si="115"/>
        <v>698.52</v>
      </c>
      <c r="O187" s="95">
        <f t="shared" si="115"/>
        <v>698.52</v>
      </c>
      <c r="P187" s="95">
        <f t="shared" si="115"/>
        <v>698.52</v>
      </c>
      <c r="Q187" s="95">
        <f t="shared" si="115"/>
        <v>698.52</v>
      </c>
      <c r="R187" s="95">
        <f t="shared" si="115"/>
        <v>698.52</v>
      </c>
      <c r="S187" s="95">
        <f t="shared" si="115"/>
        <v>698.52</v>
      </c>
      <c r="T187" s="95">
        <f t="shared" si="115"/>
        <v>698.52</v>
      </c>
      <c r="U187" s="95">
        <f t="shared" si="115"/>
        <v>698.52</v>
      </c>
      <c r="V187" s="95">
        <f t="shared" si="115"/>
        <v>698.52</v>
      </c>
      <c r="W187" s="95">
        <f t="shared" si="115"/>
        <v>698.52</v>
      </c>
      <c r="X187" s="95">
        <f t="shared" si="115"/>
        <v>698.52</v>
      </c>
      <c r="Y187" s="95">
        <f t="shared" si="115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4402.0200000000004</v>
      </c>
      <c r="C190" s="96">
        <f t="shared" ref="C190:Y190" si="116">SUM(C191:C194)</f>
        <v>4367.9699999999993</v>
      </c>
      <c r="D190" s="96">
        <f t="shared" si="116"/>
        <v>4419.07</v>
      </c>
      <c r="E190" s="96">
        <f t="shared" si="116"/>
        <v>4523.21</v>
      </c>
      <c r="F190" s="96">
        <f t="shared" si="116"/>
        <v>4470.63</v>
      </c>
      <c r="G190" s="96">
        <f t="shared" si="116"/>
        <v>4428.8999999999996</v>
      </c>
      <c r="H190" s="96">
        <f t="shared" si="116"/>
        <v>4696.3600000000006</v>
      </c>
      <c r="I190" s="96">
        <f t="shared" si="116"/>
        <v>4730.08</v>
      </c>
      <c r="J190" s="96">
        <f t="shared" si="116"/>
        <v>4745.88</v>
      </c>
      <c r="K190" s="96">
        <f t="shared" si="116"/>
        <v>4781.26</v>
      </c>
      <c r="L190" s="96">
        <f t="shared" si="116"/>
        <v>4783.83</v>
      </c>
      <c r="M190" s="96">
        <f t="shared" si="116"/>
        <v>4771.74</v>
      </c>
      <c r="N190" s="96">
        <f t="shared" si="116"/>
        <v>4787.13</v>
      </c>
      <c r="O190" s="96">
        <f t="shared" si="116"/>
        <v>4847.21</v>
      </c>
      <c r="P190" s="96">
        <f t="shared" si="116"/>
        <v>4846.1100000000006</v>
      </c>
      <c r="Q190" s="96">
        <f t="shared" si="116"/>
        <v>4824.43</v>
      </c>
      <c r="R190" s="96">
        <f t="shared" si="116"/>
        <v>4786.7700000000004</v>
      </c>
      <c r="S190" s="96">
        <f t="shared" si="116"/>
        <v>4831.54</v>
      </c>
      <c r="T190" s="96">
        <f t="shared" si="116"/>
        <v>4872.1100000000006</v>
      </c>
      <c r="U190" s="96">
        <f t="shared" si="116"/>
        <v>4795.82</v>
      </c>
      <c r="V190" s="96">
        <f t="shared" si="116"/>
        <v>4735.04</v>
      </c>
      <c r="W190" s="96">
        <f t="shared" si="116"/>
        <v>4670.07</v>
      </c>
      <c r="X190" s="96">
        <f t="shared" si="116"/>
        <v>4618.92</v>
      </c>
      <c r="Y190" s="96">
        <f t="shared" si="116"/>
        <v>4501.08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2034.89</v>
      </c>
      <c r="C191" s="95">
        <f t="shared" si="117"/>
        <v>2000.84</v>
      </c>
      <c r="D191" s="95">
        <f t="shared" si="117"/>
        <v>2051.94</v>
      </c>
      <c r="E191" s="95">
        <f t="shared" si="117"/>
        <v>2156.08</v>
      </c>
      <c r="F191" s="95">
        <f t="shared" si="117"/>
        <v>2103.5</v>
      </c>
      <c r="G191" s="95">
        <f t="shared" si="117"/>
        <v>2061.77</v>
      </c>
      <c r="H191" s="95">
        <f t="shared" si="117"/>
        <v>2329.23</v>
      </c>
      <c r="I191" s="95">
        <f t="shared" si="117"/>
        <v>2362.9499999999998</v>
      </c>
      <c r="J191" s="95">
        <f t="shared" si="117"/>
        <v>2378.75</v>
      </c>
      <c r="K191" s="95">
        <f t="shared" si="117"/>
        <v>2414.13</v>
      </c>
      <c r="L191" s="95">
        <f t="shared" si="117"/>
        <v>2416.6999999999998</v>
      </c>
      <c r="M191" s="95">
        <f t="shared" si="117"/>
        <v>2404.61</v>
      </c>
      <c r="N191" s="95">
        <f t="shared" si="117"/>
        <v>2420</v>
      </c>
      <c r="O191" s="95">
        <f t="shared" si="117"/>
        <v>2480.08</v>
      </c>
      <c r="P191" s="95">
        <f t="shared" si="117"/>
        <v>2478.98</v>
      </c>
      <c r="Q191" s="95">
        <f t="shared" si="117"/>
        <v>2457.3000000000002</v>
      </c>
      <c r="R191" s="95">
        <f t="shared" si="117"/>
        <v>2419.64</v>
      </c>
      <c r="S191" s="95">
        <f t="shared" si="117"/>
        <v>2464.41</v>
      </c>
      <c r="T191" s="95">
        <f t="shared" si="117"/>
        <v>2504.98</v>
      </c>
      <c r="U191" s="95">
        <f t="shared" si="117"/>
        <v>2428.69</v>
      </c>
      <c r="V191" s="95">
        <f t="shared" si="117"/>
        <v>2367.91</v>
      </c>
      <c r="W191" s="95">
        <f t="shared" si="117"/>
        <v>2302.94</v>
      </c>
      <c r="X191" s="95">
        <f t="shared" si="117"/>
        <v>2251.79</v>
      </c>
      <c r="Y191" s="95">
        <f t="shared" si="117"/>
        <v>2133.9499999999998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8">C187</f>
        <v>698.52</v>
      </c>
      <c r="D192" s="95">
        <f t="shared" si="118"/>
        <v>698.52</v>
      </c>
      <c r="E192" s="95">
        <f t="shared" si="118"/>
        <v>698.52</v>
      </c>
      <c r="F192" s="95">
        <f t="shared" si="118"/>
        <v>698.52</v>
      </c>
      <c r="G192" s="95">
        <f t="shared" si="118"/>
        <v>698.52</v>
      </c>
      <c r="H192" s="95">
        <f t="shared" si="118"/>
        <v>698.52</v>
      </c>
      <c r="I192" s="95">
        <f t="shared" si="118"/>
        <v>698.52</v>
      </c>
      <c r="J192" s="95">
        <f t="shared" si="118"/>
        <v>698.52</v>
      </c>
      <c r="K192" s="95">
        <f t="shared" si="118"/>
        <v>698.52</v>
      </c>
      <c r="L192" s="95">
        <f t="shared" si="118"/>
        <v>698.52</v>
      </c>
      <c r="M192" s="95">
        <f t="shared" si="118"/>
        <v>698.52</v>
      </c>
      <c r="N192" s="95">
        <f t="shared" si="118"/>
        <v>698.52</v>
      </c>
      <c r="O192" s="95">
        <f t="shared" si="118"/>
        <v>698.52</v>
      </c>
      <c r="P192" s="95">
        <f t="shared" si="118"/>
        <v>698.52</v>
      </c>
      <c r="Q192" s="95">
        <f t="shared" si="118"/>
        <v>698.52</v>
      </c>
      <c r="R192" s="95">
        <f t="shared" si="118"/>
        <v>698.52</v>
      </c>
      <c r="S192" s="95">
        <f t="shared" si="118"/>
        <v>698.52</v>
      </c>
      <c r="T192" s="95">
        <f t="shared" si="118"/>
        <v>698.52</v>
      </c>
      <c r="U192" s="95">
        <f t="shared" si="118"/>
        <v>698.52</v>
      </c>
      <c r="V192" s="95">
        <f t="shared" si="118"/>
        <v>698.52</v>
      </c>
      <c r="W192" s="95">
        <f t="shared" si="118"/>
        <v>698.52</v>
      </c>
      <c r="X192" s="95">
        <f t="shared" si="118"/>
        <v>698.52</v>
      </c>
      <c r="Y192" s="95">
        <f t="shared" si="118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4426.32</v>
      </c>
      <c r="C195" s="96">
        <f t="shared" ref="C195:Y195" si="119">SUM(C196:C199)</f>
        <v>4369.5599999999995</v>
      </c>
      <c r="D195" s="96">
        <f t="shared" si="119"/>
        <v>4374.6900000000005</v>
      </c>
      <c r="E195" s="96">
        <f t="shared" si="119"/>
        <v>4401.34</v>
      </c>
      <c r="F195" s="96">
        <f t="shared" si="119"/>
        <v>4383.0300000000007</v>
      </c>
      <c r="G195" s="96">
        <f t="shared" si="119"/>
        <v>4413.5599999999995</v>
      </c>
      <c r="H195" s="96">
        <f t="shared" si="119"/>
        <v>4519.26</v>
      </c>
      <c r="I195" s="96">
        <f t="shared" si="119"/>
        <v>4744.99</v>
      </c>
      <c r="J195" s="96">
        <f t="shared" si="119"/>
        <v>4753.1100000000006</v>
      </c>
      <c r="K195" s="96">
        <f t="shared" si="119"/>
        <v>4755.0200000000004</v>
      </c>
      <c r="L195" s="96">
        <f t="shared" si="119"/>
        <v>4758.68</v>
      </c>
      <c r="M195" s="96">
        <f t="shared" si="119"/>
        <v>4758.4400000000005</v>
      </c>
      <c r="N195" s="96">
        <f t="shared" si="119"/>
        <v>4761.1000000000004</v>
      </c>
      <c r="O195" s="96">
        <f t="shared" si="119"/>
        <v>4806.7299999999996</v>
      </c>
      <c r="P195" s="96">
        <f t="shared" si="119"/>
        <v>4879.79</v>
      </c>
      <c r="Q195" s="96">
        <f t="shared" si="119"/>
        <v>4888.93</v>
      </c>
      <c r="R195" s="96">
        <f t="shared" si="119"/>
        <v>4844.1900000000005</v>
      </c>
      <c r="S195" s="96">
        <f t="shared" si="119"/>
        <v>4876.4400000000005</v>
      </c>
      <c r="T195" s="96">
        <f t="shared" si="119"/>
        <v>4913.55</v>
      </c>
      <c r="U195" s="96">
        <f t="shared" si="119"/>
        <v>4823.57</v>
      </c>
      <c r="V195" s="96">
        <f t="shared" si="119"/>
        <v>4751.0200000000004</v>
      </c>
      <c r="W195" s="96">
        <f t="shared" si="119"/>
        <v>4693.3999999999996</v>
      </c>
      <c r="X195" s="96">
        <f t="shared" si="119"/>
        <v>4624.08</v>
      </c>
      <c r="Y195" s="96">
        <f t="shared" si="119"/>
        <v>4454.09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2059.19</v>
      </c>
      <c r="C196" s="95">
        <f t="shared" si="120"/>
        <v>2002.43</v>
      </c>
      <c r="D196" s="95">
        <f t="shared" si="120"/>
        <v>2007.56</v>
      </c>
      <c r="E196" s="95">
        <f t="shared" si="120"/>
        <v>2034.21</v>
      </c>
      <c r="F196" s="95">
        <f t="shared" si="120"/>
        <v>2015.9</v>
      </c>
      <c r="G196" s="95">
        <f t="shared" si="120"/>
        <v>2046.43</v>
      </c>
      <c r="H196" s="95">
        <f t="shared" si="120"/>
        <v>2152.13</v>
      </c>
      <c r="I196" s="95">
        <f t="shared" si="120"/>
        <v>2377.86</v>
      </c>
      <c r="J196" s="95">
        <f t="shared" si="120"/>
        <v>2385.98</v>
      </c>
      <c r="K196" s="95">
        <f t="shared" si="120"/>
        <v>2387.89</v>
      </c>
      <c r="L196" s="95">
        <f t="shared" si="120"/>
        <v>2391.5500000000002</v>
      </c>
      <c r="M196" s="95">
        <f t="shared" si="120"/>
        <v>2391.31</v>
      </c>
      <c r="N196" s="95">
        <f t="shared" si="120"/>
        <v>2393.9699999999998</v>
      </c>
      <c r="O196" s="95">
        <f t="shared" si="120"/>
        <v>2439.6</v>
      </c>
      <c r="P196" s="95">
        <f t="shared" si="120"/>
        <v>2512.66</v>
      </c>
      <c r="Q196" s="95">
        <f t="shared" si="120"/>
        <v>2521.8000000000002</v>
      </c>
      <c r="R196" s="95">
        <f t="shared" si="120"/>
        <v>2477.06</v>
      </c>
      <c r="S196" s="95">
        <f t="shared" si="120"/>
        <v>2509.31</v>
      </c>
      <c r="T196" s="95">
        <f t="shared" si="120"/>
        <v>2546.42</v>
      </c>
      <c r="U196" s="95">
        <f t="shared" si="120"/>
        <v>2456.44</v>
      </c>
      <c r="V196" s="95">
        <f t="shared" si="120"/>
        <v>2383.89</v>
      </c>
      <c r="W196" s="95">
        <f t="shared" si="120"/>
        <v>2326.27</v>
      </c>
      <c r="X196" s="95">
        <f t="shared" si="120"/>
        <v>2256.9499999999998</v>
      </c>
      <c r="Y196" s="95">
        <f t="shared" si="120"/>
        <v>2086.96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1">C192</f>
        <v>698.52</v>
      </c>
      <c r="D197" s="95">
        <f t="shared" si="121"/>
        <v>698.52</v>
      </c>
      <c r="E197" s="95">
        <f t="shared" si="121"/>
        <v>698.52</v>
      </c>
      <c r="F197" s="95">
        <f t="shared" si="121"/>
        <v>698.52</v>
      </c>
      <c r="G197" s="95">
        <f t="shared" si="121"/>
        <v>698.52</v>
      </c>
      <c r="H197" s="95">
        <f t="shared" si="121"/>
        <v>698.52</v>
      </c>
      <c r="I197" s="95">
        <f t="shared" si="121"/>
        <v>698.52</v>
      </c>
      <c r="J197" s="95">
        <f t="shared" si="121"/>
        <v>698.52</v>
      </c>
      <c r="K197" s="95">
        <f t="shared" si="121"/>
        <v>698.52</v>
      </c>
      <c r="L197" s="95">
        <f t="shared" si="121"/>
        <v>698.52</v>
      </c>
      <c r="M197" s="95">
        <f t="shared" si="121"/>
        <v>698.52</v>
      </c>
      <c r="N197" s="95">
        <f t="shared" si="121"/>
        <v>698.52</v>
      </c>
      <c r="O197" s="95">
        <f t="shared" si="121"/>
        <v>698.52</v>
      </c>
      <c r="P197" s="95">
        <f t="shared" si="121"/>
        <v>698.52</v>
      </c>
      <c r="Q197" s="95">
        <f t="shared" si="121"/>
        <v>698.52</v>
      </c>
      <c r="R197" s="95">
        <f t="shared" si="121"/>
        <v>698.52</v>
      </c>
      <c r="S197" s="95">
        <f t="shared" si="121"/>
        <v>698.52</v>
      </c>
      <c r="T197" s="95">
        <f t="shared" si="121"/>
        <v>698.52</v>
      </c>
      <c r="U197" s="95">
        <f t="shared" si="121"/>
        <v>698.52</v>
      </c>
      <c r="V197" s="95">
        <f t="shared" si="121"/>
        <v>698.52</v>
      </c>
      <c r="W197" s="95">
        <f t="shared" si="121"/>
        <v>698.52</v>
      </c>
      <c r="X197" s="95">
        <f t="shared" si="121"/>
        <v>698.52</v>
      </c>
      <c r="Y197" s="95">
        <f t="shared" si="121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4433.1000000000004</v>
      </c>
      <c r="C200" s="96">
        <f t="shared" ref="C200:Y200" si="122">SUM(C201:C204)</f>
        <v>4351.51</v>
      </c>
      <c r="D200" s="96">
        <f t="shared" si="122"/>
        <v>4344.55</v>
      </c>
      <c r="E200" s="96">
        <f t="shared" si="122"/>
        <v>4376.63</v>
      </c>
      <c r="F200" s="96">
        <f t="shared" si="122"/>
        <v>4366.0200000000004</v>
      </c>
      <c r="G200" s="96">
        <f t="shared" si="122"/>
        <v>4368.7199999999993</v>
      </c>
      <c r="H200" s="96">
        <f t="shared" si="122"/>
        <v>4440.6100000000006</v>
      </c>
      <c r="I200" s="96">
        <f t="shared" si="122"/>
        <v>4608.37</v>
      </c>
      <c r="J200" s="96">
        <f t="shared" si="122"/>
        <v>4606.18</v>
      </c>
      <c r="K200" s="96">
        <f t="shared" si="122"/>
        <v>4634.2299999999996</v>
      </c>
      <c r="L200" s="96">
        <f t="shared" si="122"/>
        <v>4608.1499999999996</v>
      </c>
      <c r="M200" s="96">
        <f t="shared" si="122"/>
        <v>4617.67</v>
      </c>
      <c r="N200" s="96">
        <f t="shared" si="122"/>
        <v>4645.55</v>
      </c>
      <c r="O200" s="96">
        <f t="shared" si="122"/>
        <v>4753.4799999999996</v>
      </c>
      <c r="P200" s="96">
        <f t="shared" si="122"/>
        <v>4799.13</v>
      </c>
      <c r="Q200" s="96">
        <f t="shared" si="122"/>
        <v>4788.18</v>
      </c>
      <c r="R200" s="96">
        <f t="shared" si="122"/>
        <v>4745.57</v>
      </c>
      <c r="S200" s="96">
        <f t="shared" si="122"/>
        <v>4770.7000000000007</v>
      </c>
      <c r="T200" s="96">
        <f t="shared" si="122"/>
        <v>4765.99</v>
      </c>
      <c r="U200" s="96">
        <f t="shared" si="122"/>
        <v>4640.74</v>
      </c>
      <c r="V200" s="96">
        <f t="shared" si="122"/>
        <v>4568.88</v>
      </c>
      <c r="W200" s="96">
        <f t="shared" si="122"/>
        <v>4518.79</v>
      </c>
      <c r="X200" s="96">
        <f t="shared" si="122"/>
        <v>4380.3999999999996</v>
      </c>
      <c r="Y200" s="96">
        <f t="shared" si="122"/>
        <v>4267.8600000000006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2065.9699999999998</v>
      </c>
      <c r="C201" s="95">
        <f>C43</f>
        <v>1984.38</v>
      </c>
      <c r="D201" s="95">
        <f>D43</f>
        <v>1977.42</v>
      </c>
      <c r="E201" s="95">
        <f t="shared" ref="E201:Y201" si="123">E43</f>
        <v>2009.5</v>
      </c>
      <c r="F201" s="95">
        <f t="shared" si="123"/>
        <v>1998.89</v>
      </c>
      <c r="G201" s="95">
        <f t="shared" si="123"/>
        <v>2001.59</v>
      </c>
      <c r="H201" s="95">
        <f t="shared" si="123"/>
        <v>2073.48</v>
      </c>
      <c r="I201" s="95">
        <f t="shared" si="123"/>
        <v>2241.2399999999998</v>
      </c>
      <c r="J201" s="95">
        <f t="shared" si="123"/>
        <v>2239.0500000000002</v>
      </c>
      <c r="K201" s="95">
        <f t="shared" si="123"/>
        <v>2267.1</v>
      </c>
      <c r="L201" s="95">
        <f t="shared" si="123"/>
        <v>2241.02</v>
      </c>
      <c r="M201" s="95">
        <f t="shared" si="123"/>
        <v>2250.54</v>
      </c>
      <c r="N201" s="95">
        <f t="shared" si="123"/>
        <v>2278.42</v>
      </c>
      <c r="O201" s="95">
        <f t="shared" si="123"/>
        <v>2386.35</v>
      </c>
      <c r="P201" s="95">
        <f t="shared" si="123"/>
        <v>2432</v>
      </c>
      <c r="Q201" s="95">
        <f t="shared" si="123"/>
        <v>2421.0500000000002</v>
      </c>
      <c r="R201" s="95">
        <f t="shared" si="123"/>
        <v>2378.44</v>
      </c>
      <c r="S201" s="95">
        <f t="shared" si="123"/>
        <v>2403.5700000000002</v>
      </c>
      <c r="T201" s="95">
        <f t="shared" si="123"/>
        <v>2398.86</v>
      </c>
      <c r="U201" s="95">
        <f t="shared" si="123"/>
        <v>2273.61</v>
      </c>
      <c r="V201" s="95">
        <f t="shared" si="123"/>
        <v>2201.75</v>
      </c>
      <c r="W201" s="95">
        <f t="shared" si="123"/>
        <v>2151.66</v>
      </c>
      <c r="X201" s="95">
        <f t="shared" si="123"/>
        <v>2013.27</v>
      </c>
      <c r="Y201" s="95">
        <f t="shared" si="123"/>
        <v>1900.73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4">C197</f>
        <v>698.52</v>
      </c>
      <c r="D202" s="95">
        <f t="shared" si="124"/>
        <v>698.52</v>
      </c>
      <c r="E202" s="95">
        <f t="shared" si="124"/>
        <v>698.52</v>
      </c>
      <c r="F202" s="95">
        <f t="shared" si="124"/>
        <v>698.52</v>
      </c>
      <c r="G202" s="95">
        <f t="shared" si="124"/>
        <v>698.52</v>
      </c>
      <c r="H202" s="95">
        <f t="shared" si="124"/>
        <v>698.52</v>
      </c>
      <c r="I202" s="95">
        <f t="shared" si="124"/>
        <v>698.52</v>
      </c>
      <c r="J202" s="95">
        <f t="shared" si="124"/>
        <v>698.52</v>
      </c>
      <c r="K202" s="95">
        <f t="shared" si="124"/>
        <v>698.52</v>
      </c>
      <c r="L202" s="95">
        <f t="shared" si="124"/>
        <v>698.52</v>
      </c>
      <c r="M202" s="95">
        <f t="shared" si="124"/>
        <v>698.52</v>
      </c>
      <c r="N202" s="95">
        <f t="shared" si="124"/>
        <v>698.52</v>
      </c>
      <c r="O202" s="95">
        <f t="shared" si="124"/>
        <v>698.52</v>
      </c>
      <c r="P202" s="95">
        <f t="shared" si="124"/>
        <v>698.52</v>
      </c>
      <c r="Q202" s="95">
        <f t="shared" si="124"/>
        <v>698.52</v>
      </c>
      <c r="R202" s="95">
        <f t="shared" si="124"/>
        <v>698.52</v>
      </c>
      <c r="S202" s="95">
        <f t="shared" si="124"/>
        <v>698.52</v>
      </c>
      <c r="T202" s="95">
        <f t="shared" si="124"/>
        <v>698.52</v>
      </c>
      <c r="U202" s="95">
        <f t="shared" si="124"/>
        <v>698.52</v>
      </c>
      <c r="V202" s="95">
        <f t="shared" si="124"/>
        <v>698.52</v>
      </c>
      <c r="W202" s="95">
        <f t="shared" si="124"/>
        <v>698.52</v>
      </c>
      <c r="X202" s="95">
        <f t="shared" si="124"/>
        <v>698.52</v>
      </c>
      <c r="Y202" s="95">
        <f t="shared" si="124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4235.1200000000008</v>
      </c>
      <c r="C205" s="96">
        <f t="shared" ref="C205:Y205" si="125">SUM(C206:C209)</f>
        <v>4178.8099999999995</v>
      </c>
      <c r="D205" s="96">
        <f t="shared" si="125"/>
        <v>4220.93</v>
      </c>
      <c r="E205" s="96">
        <f t="shared" si="125"/>
        <v>4267.82</v>
      </c>
      <c r="F205" s="96">
        <f t="shared" si="125"/>
        <v>4268</v>
      </c>
      <c r="G205" s="96">
        <f t="shared" si="125"/>
        <v>4293.0400000000009</v>
      </c>
      <c r="H205" s="96">
        <f t="shared" si="125"/>
        <v>4397.63</v>
      </c>
      <c r="I205" s="96">
        <f t="shared" si="125"/>
        <v>4608.47</v>
      </c>
      <c r="J205" s="96">
        <f t="shared" si="125"/>
        <v>4608.79</v>
      </c>
      <c r="K205" s="96">
        <f t="shared" si="125"/>
        <v>4628.1000000000004</v>
      </c>
      <c r="L205" s="96">
        <f t="shared" si="125"/>
        <v>4611.32</v>
      </c>
      <c r="M205" s="96">
        <f t="shared" si="125"/>
        <v>4606.74</v>
      </c>
      <c r="N205" s="96">
        <f t="shared" si="125"/>
        <v>4629.76</v>
      </c>
      <c r="O205" s="96">
        <f t="shared" si="125"/>
        <v>4687.76</v>
      </c>
      <c r="P205" s="96">
        <f t="shared" si="125"/>
        <v>4723.2299999999996</v>
      </c>
      <c r="Q205" s="96">
        <f t="shared" si="125"/>
        <v>4706.5200000000004</v>
      </c>
      <c r="R205" s="96">
        <f t="shared" si="125"/>
        <v>4654.8</v>
      </c>
      <c r="S205" s="96">
        <f t="shared" si="125"/>
        <v>4688.47</v>
      </c>
      <c r="T205" s="96">
        <f t="shared" si="125"/>
        <v>4718.4500000000007</v>
      </c>
      <c r="U205" s="96">
        <f t="shared" si="125"/>
        <v>4560.1000000000004</v>
      </c>
      <c r="V205" s="96">
        <f t="shared" si="125"/>
        <v>4517.93</v>
      </c>
      <c r="W205" s="96">
        <f t="shared" si="125"/>
        <v>4511.88</v>
      </c>
      <c r="X205" s="96">
        <f t="shared" si="125"/>
        <v>4369.93</v>
      </c>
      <c r="Y205" s="96">
        <f t="shared" si="125"/>
        <v>4278.5200000000004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1867.99</v>
      </c>
      <c r="C206" s="95">
        <f t="shared" si="126"/>
        <v>1811.68</v>
      </c>
      <c r="D206" s="95">
        <f t="shared" si="126"/>
        <v>1853.8</v>
      </c>
      <c r="E206" s="95">
        <f t="shared" si="126"/>
        <v>1900.69</v>
      </c>
      <c r="F206" s="95">
        <f t="shared" si="126"/>
        <v>1900.87</v>
      </c>
      <c r="G206" s="95">
        <f t="shared" si="126"/>
        <v>1925.91</v>
      </c>
      <c r="H206" s="95">
        <f t="shared" si="126"/>
        <v>2030.5</v>
      </c>
      <c r="I206" s="95">
        <f t="shared" si="126"/>
        <v>2241.34</v>
      </c>
      <c r="J206" s="95">
        <f t="shared" si="126"/>
        <v>2241.66</v>
      </c>
      <c r="K206" s="95">
        <f t="shared" si="126"/>
        <v>2260.9699999999998</v>
      </c>
      <c r="L206" s="95">
        <f t="shared" si="126"/>
        <v>2244.19</v>
      </c>
      <c r="M206" s="95">
        <f t="shared" si="126"/>
        <v>2239.61</v>
      </c>
      <c r="N206" s="95">
        <f t="shared" si="126"/>
        <v>2262.63</v>
      </c>
      <c r="O206" s="95">
        <f t="shared" si="126"/>
        <v>2320.63</v>
      </c>
      <c r="P206" s="95">
        <f t="shared" si="126"/>
        <v>2356.1</v>
      </c>
      <c r="Q206" s="95">
        <f t="shared" si="126"/>
        <v>2339.39</v>
      </c>
      <c r="R206" s="95">
        <f t="shared" si="126"/>
        <v>2287.67</v>
      </c>
      <c r="S206" s="95">
        <f t="shared" si="126"/>
        <v>2321.34</v>
      </c>
      <c r="T206" s="95">
        <f t="shared" si="126"/>
        <v>2351.3200000000002</v>
      </c>
      <c r="U206" s="95">
        <f t="shared" si="126"/>
        <v>2192.9699999999998</v>
      </c>
      <c r="V206" s="95">
        <f t="shared" si="126"/>
        <v>2150.8000000000002</v>
      </c>
      <c r="W206" s="95">
        <f t="shared" si="126"/>
        <v>2144.75</v>
      </c>
      <c r="X206" s="95">
        <f t="shared" si="126"/>
        <v>2002.8</v>
      </c>
      <c r="Y206" s="95">
        <f t="shared" si="126"/>
        <v>1911.39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7">C202</f>
        <v>698.52</v>
      </c>
      <c r="D207" s="95">
        <f t="shared" si="127"/>
        <v>698.52</v>
      </c>
      <c r="E207" s="95">
        <f t="shared" si="127"/>
        <v>698.52</v>
      </c>
      <c r="F207" s="95">
        <f t="shared" si="127"/>
        <v>698.52</v>
      </c>
      <c r="G207" s="95">
        <f t="shared" si="127"/>
        <v>698.52</v>
      </c>
      <c r="H207" s="95">
        <f t="shared" si="127"/>
        <v>698.52</v>
      </c>
      <c r="I207" s="95">
        <f t="shared" si="127"/>
        <v>698.52</v>
      </c>
      <c r="J207" s="95">
        <f t="shared" si="127"/>
        <v>698.52</v>
      </c>
      <c r="K207" s="95">
        <f t="shared" si="127"/>
        <v>698.52</v>
      </c>
      <c r="L207" s="95">
        <f t="shared" si="127"/>
        <v>698.52</v>
      </c>
      <c r="M207" s="95">
        <f t="shared" si="127"/>
        <v>698.52</v>
      </c>
      <c r="N207" s="95">
        <f t="shared" si="127"/>
        <v>698.52</v>
      </c>
      <c r="O207" s="95">
        <f t="shared" si="127"/>
        <v>698.52</v>
      </c>
      <c r="P207" s="95">
        <f t="shared" si="127"/>
        <v>698.52</v>
      </c>
      <c r="Q207" s="95">
        <f t="shared" si="127"/>
        <v>698.52</v>
      </c>
      <c r="R207" s="95">
        <f t="shared" si="127"/>
        <v>698.52</v>
      </c>
      <c r="S207" s="95">
        <f t="shared" si="127"/>
        <v>698.52</v>
      </c>
      <c r="T207" s="95">
        <f t="shared" si="127"/>
        <v>698.52</v>
      </c>
      <c r="U207" s="95">
        <f t="shared" si="127"/>
        <v>698.52</v>
      </c>
      <c r="V207" s="95">
        <f t="shared" si="127"/>
        <v>698.52</v>
      </c>
      <c r="W207" s="95">
        <f t="shared" si="127"/>
        <v>698.52</v>
      </c>
      <c r="X207" s="95">
        <f t="shared" si="127"/>
        <v>698.52</v>
      </c>
      <c r="Y207" s="95">
        <f t="shared" si="127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4258.3</v>
      </c>
      <c r="C210" s="96">
        <f t="shared" ref="C210:Y210" si="128">SUM(C211:C214)</f>
        <v>4138.0599999999995</v>
      </c>
      <c r="D210" s="96">
        <f t="shared" si="128"/>
        <v>4151.1499999999996</v>
      </c>
      <c r="E210" s="96">
        <f t="shared" si="128"/>
        <v>4203.83</v>
      </c>
      <c r="F210" s="96">
        <f t="shared" si="128"/>
        <v>4206.26</v>
      </c>
      <c r="G210" s="96">
        <f t="shared" si="128"/>
        <v>4247.7000000000007</v>
      </c>
      <c r="H210" s="96">
        <f t="shared" si="128"/>
        <v>4364.3600000000006</v>
      </c>
      <c r="I210" s="96">
        <f t="shared" si="128"/>
        <v>4493.6000000000004</v>
      </c>
      <c r="J210" s="96">
        <f t="shared" si="128"/>
        <v>4477.05</v>
      </c>
      <c r="K210" s="96">
        <f t="shared" si="128"/>
        <v>4472.46</v>
      </c>
      <c r="L210" s="96">
        <f t="shared" si="128"/>
        <v>4472.7299999999996</v>
      </c>
      <c r="M210" s="96">
        <f t="shared" si="128"/>
        <v>4485.16</v>
      </c>
      <c r="N210" s="96">
        <f t="shared" si="128"/>
        <v>4506.57</v>
      </c>
      <c r="O210" s="96">
        <f t="shared" si="128"/>
        <v>4565.1400000000003</v>
      </c>
      <c r="P210" s="96">
        <f t="shared" si="128"/>
        <v>4590.6900000000005</v>
      </c>
      <c r="Q210" s="96">
        <f t="shared" si="128"/>
        <v>4561.6900000000005</v>
      </c>
      <c r="R210" s="96">
        <f t="shared" si="128"/>
        <v>4529</v>
      </c>
      <c r="S210" s="96">
        <f t="shared" si="128"/>
        <v>4567.66</v>
      </c>
      <c r="T210" s="96">
        <f t="shared" si="128"/>
        <v>4551.93</v>
      </c>
      <c r="U210" s="96">
        <f t="shared" si="128"/>
        <v>4530.4799999999996</v>
      </c>
      <c r="V210" s="96">
        <f t="shared" si="128"/>
        <v>4457.76</v>
      </c>
      <c r="W210" s="96">
        <f t="shared" si="128"/>
        <v>4403.99</v>
      </c>
      <c r="X210" s="96">
        <f t="shared" si="128"/>
        <v>4280.91</v>
      </c>
      <c r="Y210" s="96">
        <f t="shared" si="128"/>
        <v>4215.3099999999995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1891.17</v>
      </c>
      <c r="C211" s="95">
        <f t="shared" si="129"/>
        <v>1770.93</v>
      </c>
      <c r="D211" s="95">
        <f t="shared" si="129"/>
        <v>1784.02</v>
      </c>
      <c r="E211" s="95">
        <f t="shared" si="129"/>
        <v>1836.7</v>
      </c>
      <c r="F211" s="95">
        <f t="shared" si="129"/>
        <v>1839.13</v>
      </c>
      <c r="G211" s="95">
        <f t="shared" si="129"/>
        <v>1880.57</v>
      </c>
      <c r="H211" s="95">
        <f t="shared" si="129"/>
        <v>1997.23</v>
      </c>
      <c r="I211" s="95">
        <f t="shared" si="129"/>
        <v>2126.4699999999998</v>
      </c>
      <c r="J211" s="95">
        <f t="shared" si="129"/>
        <v>2109.92</v>
      </c>
      <c r="K211" s="95">
        <f t="shared" si="129"/>
        <v>2105.33</v>
      </c>
      <c r="L211" s="95">
        <f t="shared" si="129"/>
        <v>2105.6</v>
      </c>
      <c r="M211" s="95">
        <f t="shared" si="129"/>
        <v>2118.0300000000002</v>
      </c>
      <c r="N211" s="95">
        <f t="shared" si="129"/>
        <v>2139.44</v>
      </c>
      <c r="O211" s="95">
        <f t="shared" si="129"/>
        <v>2198.0100000000002</v>
      </c>
      <c r="P211" s="95">
        <f t="shared" si="129"/>
        <v>2223.56</v>
      </c>
      <c r="Q211" s="95">
        <f t="shared" si="129"/>
        <v>2194.56</v>
      </c>
      <c r="R211" s="95">
        <f t="shared" si="129"/>
        <v>2161.87</v>
      </c>
      <c r="S211" s="95">
        <f t="shared" si="129"/>
        <v>2200.5300000000002</v>
      </c>
      <c r="T211" s="95">
        <f t="shared" si="129"/>
        <v>2184.8000000000002</v>
      </c>
      <c r="U211" s="95">
        <f t="shared" si="129"/>
        <v>2163.35</v>
      </c>
      <c r="V211" s="95">
        <f t="shared" si="129"/>
        <v>2090.63</v>
      </c>
      <c r="W211" s="95">
        <f t="shared" si="129"/>
        <v>2036.86</v>
      </c>
      <c r="X211" s="95">
        <f t="shared" si="129"/>
        <v>1913.78</v>
      </c>
      <c r="Y211" s="95">
        <f t="shared" si="129"/>
        <v>1848.18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30">C207</f>
        <v>698.52</v>
      </c>
      <c r="D212" s="95">
        <f t="shared" si="130"/>
        <v>698.52</v>
      </c>
      <c r="E212" s="95">
        <f t="shared" si="130"/>
        <v>698.52</v>
      </c>
      <c r="F212" s="95">
        <f t="shared" si="130"/>
        <v>698.52</v>
      </c>
      <c r="G212" s="95">
        <f t="shared" si="130"/>
        <v>698.52</v>
      </c>
      <c r="H212" s="95">
        <f t="shared" si="130"/>
        <v>698.52</v>
      </c>
      <c r="I212" s="95">
        <f t="shared" si="130"/>
        <v>698.52</v>
      </c>
      <c r="J212" s="95">
        <f t="shared" si="130"/>
        <v>698.52</v>
      </c>
      <c r="K212" s="95">
        <f t="shared" si="130"/>
        <v>698.52</v>
      </c>
      <c r="L212" s="95">
        <f t="shared" si="130"/>
        <v>698.52</v>
      </c>
      <c r="M212" s="95">
        <f t="shared" si="130"/>
        <v>698.52</v>
      </c>
      <c r="N212" s="95">
        <f t="shared" si="130"/>
        <v>698.52</v>
      </c>
      <c r="O212" s="95">
        <f t="shared" si="130"/>
        <v>698.52</v>
      </c>
      <c r="P212" s="95">
        <f t="shared" si="130"/>
        <v>698.52</v>
      </c>
      <c r="Q212" s="95">
        <f t="shared" si="130"/>
        <v>698.52</v>
      </c>
      <c r="R212" s="95">
        <f t="shared" si="130"/>
        <v>698.52</v>
      </c>
      <c r="S212" s="95">
        <f t="shared" si="130"/>
        <v>698.52</v>
      </c>
      <c r="T212" s="95">
        <f t="shared" si="130"/>
        <v>698.52</v>
      </c>
      <c r="U212" s="95">
        <f t="shared" si="130"/>
        <v>698.52</v>
      </c>
      <c r="V212" s="95">
        <f t="shared" si="130"/>
        <v>698.52</v>
      </c>
      <c r="W212" s="95">
        <f t="shared" si="130"/>
        <v>698.52</v>
      </c>
      <c r="X212" s="95">
        <f t="shared" si="130"/>
        <v>698.52</v>
      </c>
      <c r="Y212" s="95">
        <f t="shared" si="130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4219.7900000000009</v>
      </c>
      <c r="C215" s="96">
        <f t="shared" ref="C215:Y215" si="131">SUM(C216:C219)</f>
        <v>4141.7700000000004</v>
      </c>
      <c r="D215" s="96">
        <f t="shared" si="131"/>
        <v>4194.9799999999996</v>
      </c>
      <c r="E215" s="96">
        <f t="shared" si="131"/>
        <v>4242.21</v>
      </c>
      <c r="F215" s="96">
        <f t="shared" si="131"/>
        <v>4240.3600000000006</v>
      </c>
      <c r="G215" s="96">
        <f t="shared" si="131"/>
        <v>4222.3</v>
      </c>
      <c r="H215" s="96">
        <f t="shared" si="131"/>
        <v>4297.0400000000009</v>
      </c>
      <c r="I215" s="96">
        <f t="shared" si="131"/>
        <v>4452.8</v>
      </c>
      <c r="J215" s="96">
        <f t="shared" si="131"/>
        <v>4464.8999999999996</v>
      </c>
      <c r="K215" s="96">
        <f t="shared" si="131"/>
        <v>4500.63</v>
      </c>
      <c r="L215" s="96">
        <f t="shared" si="131"/>
        <v>4493.6400000000003</v>
      </c>
      <c r="M215" s="96">
        <f t="shared" si="131"/>
        <v>4495.24</v>
      </c>
      <c r="N215" s="96">
        <f t="shared" si="131"/>
        <v>4503.24</v>
      </c>
      <c r="O215" s="96">
        <f t="shared" si="131"/>
        <v>4565.72</v>
      </c>
      <c r="P215" s="96">
        <f t="shared" si="131"/>
        <v>4583.97</v>
      </c>
      <c r="Q215" s="96">
        <f t="shared" si="131"/>
        <v>4621.29</v>
      </c>
      <c r="R215" s="96">
        <f t="shared" si="131"/>
        <v>4532.62</v>
      </c>
      <c r="S215" s="96">
        <f t="shared" si="131"/>
        <v>4655.87</v>
      </c>
      <c r="T215" s="96">
        <f t="shared" si="131"/>
        <v>4717.32</v>
      </c>
      <c r="U215" s="96">
        <f t="shared" si="131"/>
        <v>4588.41</v>
      </c>
      <c r="V215" s="96">
        <f t="shared" si="131"/>
        <v>4453.3</v>
      </c>
      <c r="W215" s="96">
        <f t="shared" si="131"/>
        <v>4393.6000000000004</v>
      </c>
      <c r="X215" s="96">
        <f t="shared" si="131"/>
        <v>4293.2199999999993</v>
      </c>
      <c r="Y215" s="96">
        <f t="shared" si="131"/>
        <v>4200.0400000000009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1852.66</v>
      </c>
      <c r="C216" s="95">
        <f t="shared" si="132"/>
        <v>1774.64</v>
      </c>
      <c r="D216" s="95">
        <f t="shared" si="132"/>
        <v>1827.85</v>
      </c>
      <c r="E216" s="95">
        <f t="shared" si="132"/>
        <v>1875.08</v>
      </c>
      <c r="F216" s="95">
        <f t="shared" si="132"/>
        <v>1873.23</v>
      </c>
      <c r="G216" s="95">
        <f t="shared" si="132"/>
        <v>1855.17</v>
      </c>
      <c r="H216" s="95">
        <f t="shared" si="132"/>
        <v>1929.91</v>
      </c>
      <c r="I216" s="95">
        <f t="shared" si="132"/>
        <v>2085.67</v>
      </c>
      <c r="J216" s="95">
        <f t="shared" si="132"/>
        <v>2097.77</v>
      </c>
      <c r="K216" s="95">
        <f t="shared" si="132"/>
        <v>2133.5</v>
      </c>
      <c r="L216" s="95">
        <f t="shared" si="132"/>
        <v>2126.5100000000002</v>
      </c>
      <c r="M216" s="95">
        <f t="shared" si="132"/>
        <v>2128.11</v>
      </c>
      <c r="N216" s="95">
        <f t="shared" si="132"/>
        <v>2136.11</v>
      </c>
      <c r="O216" s="95">
        <f t="shared" si="132"/>
        <v>2198.59</v>
      </c>
      <c r="P216" s="95">
        <f t="shared" si="132"/>
        <v>2216.84</v>
      </c>
      <c r="Q216" s="95">
        <f t="shared" si="132"/>
        <v>2254.16</v>
      </c>
      <c r="R216" s="95">
        <f t="shared" si="132"/>
        <v>2165.4899999999998</v>
      </c>
      <c r="S216" s="95">
        <f t="shared" si="132"/>
        <v>2288.7399999999998</v>
      </c>
      <c r="T216" s="95">
        <f t="shared" si="132"/>
        <v>2350.19</v>
      </c>
      <c r="U216" s="95">
        <f t="shared" si="132"/>
        <v>2221.2800000000002</v>
      </c>
      <c r="V216" s="95">
        <f t="shared" si="132"/>
        <v>2086.17</v>
      </c>
      <c r="W216" s="95">
        <f t="shared" si="132"/>
        <v>2026.47</v>
      </c>
      <c r="X216" s="95">
        <f t="shared" si="132"/>
        <v>1926.09</v>
      </c>
      <c r="Y216" s="95">
        <f t="shared" si="132"/>
        <v>1832.91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3">C212</f>
        <v>698.52</v>
      </c>
      <c r="D217" s="95">
        <f t="shared" si="133"/>
        <v>698.52</v>
      </c>
      <c r="E217" s="95">
        <f t="shared" si="133"/>
        <v>698.52</v>
      </c>
      <c r="F217" s="95">
        <f t="shared" si="133"/>
        <v>698.52</v>
      </c>
      <c r="G217" s="95">
        <f t="shared" si="133"/>
        <v>698.52</v>
      </c>
      <c r="H217" s="95">
        <f t="shared" si="133"/>
        <v>698.52</v>
      </c>
      <c r="I217" s="95">
        <f t="shared" si="133"/>
        <v>698.52</v>
      </c>
      <c r="J217" s="95">
        <f t="shared" si="133"/>
        <v>698.52</v>
      </c>
      <c r="K217" s="95">
        <f t="shared" si="133"/>
        <v>698.52</v>
      </c>
      <c r="L217" s="95">
        <f t="shared" si="133"/>
        <v>698.52</v>
      </c>
      <c r="M217" s="95">
        <f t="shared" si="133"/>
        <v>698.52</v>
      </c>
      <c r="N217" s="95">
        <f t="shared" si="133"/>
        <v>698.52</v>
      </c>
      <c r="O217" s="95">
        <f t="shared" si="133"/>
        <v>698.52</v>
      </c>
      <c r="P217" s="95">
        <f t="shared" si="133"/>
        <v>698.52</v>
      </c>
      <c r="Q217" s="95">
        <f t="shared" si="133"/>
        <v>698.52</v>
      </c>
      <c r="R217" s="95">
        <f t="shared" si="133"/>
        <v>698.52</v>
      </c>
      <c r="S217" s="95">
        <f t="shared" si="133"/>
        <v>698.52</v>
      </c>
      <c r="T217" s="95">
        <f t="shared" si="133"/>
        <v>698.52</v>
      </c>
      <c r="U217" s="95">
        <f t="shared" si="133"/>
        <v>698.52</v>
      </c>
      <c r="V217" s="95">
        <f t="shared" si="133"/>
        <v>698.52</v>
      </c>
      <c r="W217" s="95">
        <f t="shared" si="133"/>
        <v>698.52</v>
      </c>
      <c r="X217" s="95">
        <f t="shared" si="133"/>
        <v>698.52</v>
      </c>
      <c r="Y217" s="95">
        <f t="shared" si="133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4114.9500000000007</v>
      </c>
      <c r="C220" s="96">
        <f t="shared" ref="C220:Y220" si="135">SUM(C221:C224)</f>
        <v>4131.4500000000007</v>
      </c>
      <c r="D220" s="96">
        <f t="shared" si="135"/>
        <v>4201.58</v>
      </c>
      <c r="E220" s="96">
        <f t="shared" si="135"/>
        <v>4269.46</v>
      </c>
      <c r="F220" s="96">
        <f t="shared" si="135"/>
        <v>4240.09</v>
      </c>
      <c r="G220" s="96">
        <f t="shared" si="135"/>
        <v>4308.6399999999994</v>
      </c>
      <c r="H220" s="96">
        <f t="shared" si="135"/>
        <v>4457.91</v>
      </c>
      <c r="I220" s="96">
        <f t="shared" si="135"/>
        <v>4451.82</v>
      </c>
      <c r="J220" s="96">
        <f t="shared" si="135"/>
        <v>4466.6900000000005</v>
      </c>
      <c r="K220" s="96">
        <f t="shared" si="135"/>
        <v>4461.09</v>
      </c>
      <c r="L220" s="96">
        <f t="shared" si="135"/>
        <v>4434.04</v>
      </c>
      <c r="M220" s="96">
        <f t="shared" si="135"/>
        <v>4435.17</v>
      </c>
      <c r="N220" s="96">
        <f t="shared" si="135"/>
        <v>4446.83</v>
      </c>
      <c r="O220" s="96">
        <f t="shared" si="135"/>
        <v>4495.92</v>
      </c>
      <c r="P220" s="96">
        <f t="shared" si="135"/>
        <v>4514.17</v>
      </c>
      <c r="Q220" s="96">
        <f t="shared" si="135"/>
        <v>4488.5</v>
      </c>
      <c r="R220" s="96">
        <f t="shared" si="135"/>
        <v>4462.0599999999995</v>
      </c>
      <c r="S220" s="96">
        <f t="shared" si="135"/>
        <v>4509.07</v>
      </c>
      <c r="T220" s="96">
        <f t="shared" si="135"/>
        <v>4534.1100000000006</v>
      </c>
      <c r="U220" s="96">
        <f t="shared" si="135"/>
        <v>4448.3900000000003</v>
      </c>
      <c r="V220" s="96">
        <f t="shared" si="135"/>
        <v>4370.4400000000005</v>
      </c>
      <c r="W220" s="96">
        <f t="shared" si="135"/>
        <v>4260.46</v>
      </c>
      <c r="X220" s="96">
        <f t="shared" si="135"/>
        <v>4099.2199999999993</v>
      </c>
      <c r="Y220" s="96">
        <f t="shared" si="135"/>
        <v>4021.48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1747.82</v>
      </c>
      <c r="C221" s="95">
        <f t="shared" si="136"/>
        <v>1764.32</v>
      </c>
      <c r="D221" s="95">
        <f t="shared" si="136"/>
        <v>1834.45</v>
      </c>
      <c r="E221" s="95">
        <f t="shared" si="136"/>
        <v>1902.33</v>
      </c>
      <c r="F221" s="95">
        <f t="shared" si="136"/>
        <v>1872.96</v>
      </c>
      <c r="G221" s="95">
        <f t="shared" si="136"/>
        <v>1941.51</v>
      </c>
      <c r="H221" s="95">
        <f t="shared" si="136"/>
        <v>2090.7800000000002</v>
      </c>
      <c r="I221" s="95">
        <f t="shared" si="136"/>
        <v>2084.69</v>
      </c>
      <c r="J221" s="95">
        <f t="shared" si="136"/>
        <v>2099.56</v>
      </c>
      <c r="K221" s="95">
        <f t="shared" si="136"/>
        <v>2093.96</v>
      </c>
      <c r="L221" s="95">
        <f t="shared" si="136"/>
        <v>2066.91</v>
      </c>
      <c r="M221" s="95">
        <f t="shared" si="136"/>
        <v>2068.04</v>
      </c>
      <c r="N221" s="95">
        <f t="shared" si="136"/>
        <v>2079.6999999999998</v>
      </c>
      <c r="O221" s="95">
        <f t="shared" si="136"/>
        <v>2128.79</v>
      </c>
      <c r="P221" s="95">
        <f t="shared" si="136"/>
        <v>2147.04</v>
      </c>
      <c r="Q221" s="95">
        <f t="shared" si="136"/>
        <v>2121.37</v>
      </c>
      <c r="R221" s="95">
        <f t="shared" si="136"/>
        <v>2094.9299999999998</v>
      </c>
      <c r="S221" s="95">
        <f t="shared" si="136"/>
        <v>2141.94</v>
      </c>
      <c r="T221" s="95">
        <f t="shared" si="136"/>
        <v>2166.98</v>
      </c>
      <c r="U221" s="95">
        <f t="shared" si="136"/>
        <v>2081.2600000000002</v>
      </c>
      <c r="V221" s="95">
        <f t="shared" si="136"/>
        <v>2003.31</v>
      </c>
      <c r="W221" s="95">
        <f t="shared" si="136"/>
        <v>1893.33</v>
      </c>
      <c r="X221" s="95">
        <f t="shared" si="136"/>
        <v>1732.09</v>
      </c>
      <c r="Y221" s="95">
        <f t="shared" si="136"/>
        <v>1654.35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7">C217</f>
        <v>698.52</v>
      </c>
      <c r="D222" s="95">
        <f t="shared" si="137"/>
        <v>698.52</v>
      </c>
      <c r="E222" s="95">
        <f t="shared" si="137"/>
        <v>698.52</v>
      </c>
      <c r="F222" s="95">
        <f t="shared" si="137"/>
        <v>698.52</v>
      </c>
      <c r="G222" s="95">
        <f t="shared" si="137"/>
        <v>698.52</v>
      </c>
      <c r="H222" s="95">
        <f t="shared" si="137"/>
        <v>698.52</v>
      </c>
      <c r="I222" s="95">
        <f t="shared" si="137"/>
        <v>698.52</v>
      </c>
      <c r="J222" s="95">
        <f t="shared" si="137"/>
        <v>698.52</v>
      </c>
      <c r="K222" s="95">
        <f t="shared" si="137"/>
        <v>698.52</v>
      </c>
      <c r="L222" s="95">
        <f t="shared" si="137"/>
        <v>698.52</v>
      </c>
      <c r="M222" s="95">
        <f t="shared" si="137"/>
        <v>698.52</v>
      </c>
      <c r="N222" s="95">
        <f t="shared" si="137"/>
        <v>698.52</v>
      </c>
      <c r="O222" s="95">
        <f t="shared" si="137"/>
        <v>698.52</v>
      </c>
      <c r="P222" s="95">
        <f t="shared" si="137"/>
        <v>698.52</v>
      </c>
      <c r="Q222" s="95">
        <f t="shared" si="137"/>
        <v>698.52</v>
      </c>
      <c r="R222" s="95">
        <f t="shared" si="137"/>
        <v>698.52</v>
      </c>
      <c r="S222" s="95">
        <f t="shared" si="137"/>
        <v>698.52</v>
      </c>
      <c r="T222" s="95">
        <f t="shared" si="137"/>
        <v>698.52</v>
      </c>
      <c r="U222" s="95">
        <f t="shared" si="137"/>
        <v>698.52</v>
      </c>
      <c r="V222" s="95">
        <f t="shared" si="137"/>
        <v>698.52</v>
      </c>
      <c r="W222" s="95">
        <f t="shared" si="137"/>
        <v>698.52</v>
      </c>
      <c r="X222" s="95">
        <f t="shared" si="137"/>
        <v>698.52</v>
      </c>
      <c r="Y222" s="95">
        <f t="shared" si="137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4043.92</v>
      </c>
      <c r="C225" s="96">
        <f t="shared" ref="C225:Y225" si="138">SUM(C226:C229)</f>
        <v>4060.14</v>
      </c>
      <c r="D225" s="96">
        <f t="shared" si="138"/>
        <v>4169.6900000000005</v>
      </c>
      <c r="E225" s="96">
        <f t="shared" si="138"/>
        <v>4269.49</v>
      </c>
      <c r="F225" s="96">
        <f t="shared" si="138"/>
        <v>4317.1399999999994</v>
      </c>
      <c r="G225" s="96">
        <f t="shared" si="138"/>
        <v>4356.82</v>
      </c>
      <c r="H225" s="96">
        <f t="shared" si="138"/>
        <v>4399.3099999999995</v>
      </c>
      <c r="I225" s="96">
        <f t="shared" si="138"/>
        <v>4397.4400000000005</v>
      </c>
      <c r="J225" s="96">
        <f t="shared" si="138"/>
        <v>4410.6399999999994</v>
      </c>
      <c r="K225" s="96">
        <f t="shared" si="138"/>
        <v>4408.71</v>
      </c>
      <c r="L225" s="96">
        <f t="shared" si="138"/>
        <v>4390.3099999999995</v>
      </c>
      <c r="M225" s="96">
        <f t="shared" si="138"/>
        <v>4392.1399999999994</v>
      </c>
      <c r="N225" s="96">
        <f t="shared" si="138"/>
        <v>4410.2800000000007</v>
      </c>
      <c r="O225" s="96">
        <f t="shared" si="138"/>
        <v>4452.7299999999996</v>
      </c>
      <c r="P225" s="96">
        <f t="shared" si="138"/>
        <v>4476.34</v>
      </c>
      <c r="Q225" s="96">
        <f t="shared" si="138"/>
        <v>4465.47</v>
      </c>
      <c r="R225" s="96">
        <f t="shared" si="138"/>
        <v>4439.5200000000004</v>
      </c>
      <c r="S225" s="96">
        <f t="shared" si="138"/>
        <v>4479.4500000000007</v>
      </c>
      <c r="T225" s="96">
        <f t="shared" si="138"/>
        <v>4509.3500000000004</v>
      </c>
      <c r="U225" s="96">
        <f t="shared" si="138"/>
        <v>4445.09</v>
      </c>
      <c r="V225" s="96">
        <f t="shared" si="138"/>
        <v>4345.43</v>
      </c>
      <c r="W225" s="96">
        <f t="shared" si="138"/>
        <v>4273</v>
      </c>
      <c r="X225" s="96">
        <f t="shared" si="138"/>
        <v>4190.6900000000005</v>
      </c>
      <c r="Y225" s="96">
        <f t="shared" si="138"/>
        <v>4187.01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1676.79</v>
      </c>
      <c r="C226" s="95">
        <f t="shared" si="139"/>
        <v>1693.01</v>
      </c>
      <c r="D226" s="95">
        <f t="shared" si="139"/>
        <v>1802.56</v>
      </c>
      <c r="E226" s="95">
        <f t="shared" si="139"/>
        <v>1902.36</v>
      </c>
      <c r="F226" s="95">
        <f t="shared" si="139"/>
        <v>1950.01</v>
      </c>
      <c r="G226" s="95">
        <f t="shared" si="139"/>
        <v>1989.69</v>
      </c>
      <c r="H226" s="95">
        <f t="shared" si="139"/>
        <v>2032.18</v>
      </c>
      <c r="I226" s="95">
        <f t="shared" si="139"/>
        <v>2030.31</v>
      </c>
      <c r="J226" s="95">
        <f t="shared" si="139"/>
        <v>2043.51</v>
      </c>
      <c r="K226" s="95">
        <f t="shared" si="139"/>
        <v>2041.58</v>
      </c>
      <c r="L226" s="95">
        <f t="shared" si="139"/>
        <v>2023.18</v>
      </c>
      <c r="M226" s="95">
        <f t="shared" si="139"/>
        <v>2025.01</v>
      </c>
      <c r="N226" s="95">
        <f t="shared" si="139"/>
        <v>2043.15</v>
      </c>
      <c r="O226" s="95">
        <f t="shared" si="139"/>
        <v>2085.6</v>
      </c>
      <c r="P226" s="95">
        <f t="shared" si="139"/>
        <v>2109.21</v>
      </c>
      <c r="Q226" s="95">
        <f t="shared" si="139"/>
        <v>2098.34</v>
      </c>
      <c r="R226" s="95">
        <f t="shared" si="139"/>
        <v>2072.39</v>
      </c>
      <c r="S226" s="95">
        <f t="shared" si="139"/>
        <v>2112.3200000000002</v>
      </c>
      <c r="T226" s="95">
        <f t="shared" si="139"/>
        <v>2142.2199999999998</v>
      </c>
      <c r="U226" s="95">
        <f t="shared" si="139"/>
        <v>2077.96</v>
      </c>
      <c r="V226" s="95">
        <f t="shared" si="139"/>
        <v>1978.3</v>
      </c>
      <c r="W226" s="95">
        <f t="shared" si="139"/>
        <v>1905.87</v>
      </c>
      <c r="X226" s="95">
        <f t="shared" si="139"/>
        <v>1823.56</v>
      </c>
      <c r="Y226" s="95">
        <f t="shared" si="139"/>
        <v>1819.88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40">C222</f>
        <v>698.52</v>
      </c>
      <c r="D227" s="95">
        <f t="shared" si="140"/>
        <v>698.52</v>
      </c>
      <c r="E227" s="95">
        <f t="shared" si="140"/>
        <v>698.52</v>
      </c>
      <c r="F227" s="95">
        <f t="shared" si="140"/>
        <v>698.52</v>
      </c>
      <c r="G227" s="95">
        <f t="shared" si="140"/>
        <v>698.52</v>
      </c>
      <c r="H227" s="95">
        <f t="shared" si="140"/>
        <v>698.52</v>
      </c>
      <c r="I227" s="95">
        <f t="shared" si="140"/>
        <v>698.52</v>
      </c>
      <c r="J227" s="95">
        <f t="shared" si="140"/>
        <v>698.52</v>
      </c>
      <c r="K227" s="95">
        <f t="shared" si="140"/>
        <v>698.52</v>
      </c>
      <c r="L227" s="95">
        <f t="shared" si="140"/>
        <v>698.52</v>
      </c>
      <c r="M227" s="95">
        <f t="shared" si="140"/>
        <v>698.52</v>
      </c>
      <c r="N227" s="95">
        <f t="shared" si="140"/>
        <v>698.52</v>
      </c>
      <c r="O227" s="95">
        <f t="shared" si="140"/>
        <v>698.52</v>
      </c>
      <c r="P227" s="95">
        <f t="shared" si="140"/>
        <v>698.52</v>
      </c>
      <c r="Q227" s="95">
        <f t="shared" si="140"/>
        <v>698.52</v>
      </c>
      <c r="R227" s="95">
        <f t="shared" si="140"/>
        <v>698.52</v>
      </c>
      <c r="S227" s="95">
        <f t="shared" si="140"/>
        <v>698.52</v>
      </c>
      <c r="T227" s="95">
        <f t="shared" si="140"/>
        <v>698.52</v>
      </c>
      <c r="U227" s="95">
        <f t="shared" si="140"/>
        <v>698.52</v>
      </c>
      <c r="V227" s="95">
        <f t="shared" si="140"/>
        <v>698.52</v>
      </c>
      <c r="W227" s="95">
        <f t="shared" si="140"/>
        <v>698.52</v>
      </c>
      <c r="X227" s="95">
        <f t="shared" si="140"/>
        <v>698.52</v>
      </c>
      <c r="Y227" s="95">
        <f t="shared" si="140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4185.8</v>
      </c>
      <c r="C230" s="96">
        <f t="shared" ref="C230:Y230" si="141">SUM(C231:C234)</f>
        <v>4140.9500000000007</v>
      </c>
      <c r="D230" s="96">
        <f t="shared" si="141"/>
        <v>4248.57</v>
      </c>
      <c r="E230" s="96">
        <f t="shared" si="141"/>
        <v>4339.0599999999995</v>
      </c>
      <c r="F230" s="96">
        <f t="shared" si="141"/>
        <v>4358.51</v>
      </c>
      <c r="G230" s="96">
        <f t="shared" si="141"/>
        <v>4391.43</v>
      </c>
      <c r="H230" s="96">
        <f t="shared" si="141"/>
        <v>4451.2800000000007</v>
      </c>
      <c r="I230" s="96">
        <f t="shared" si="141"/>
        <v>4476.6400000000003</v>
      </c>
      <c r="J230" s="96">
        <f t="shared" si="141"/>
        <v>4483.76</v>
      </c>
      <c r="K230" s="96">
        <f t="shared" si="141"/>
        <v>4478.7700000000004</v>
      </c>
      <c r="L230" s="96">
        <f t="shared" si="141"/>
        <v>4448.07</v>
      </c>
      <c r="M230" s="96">
        <f t="shared" si="141"/>
        <v>4447.75</v>
      </c>
      <c r="N230" s="96">
        <f t="shared" si="141"/>
        <v>4465.08</v>
      </c>
      <c r="O230" s="96">
        <f t="shared" si="141"/>
        <v>4516.33</v>
      </c>
      <c r="P230" s="96">
        <f t="shared" si="141"/>
        <v>4545.33</v>
      </c>
      <c r="Q230" s="96">
        <f t="shared" si="141"/>
        <v>4551.01</v>
      </c>
      <c r="R230" s="96">
        <f t="shared" si="141"/>
        <v>4512.01</v>
      </c>
      <c r="S230" s="96">
        <f t="shared" si="141"/>
        <v>4544.1100000000006</v>
      </c>
      <c r="T230" s="96">
        <f t="shared" si="141"/>
        <v>4570.7299999999996</v>
      </c>
      <c r="U230" s="96">
        <f t="shared" si="141"/>
        <v>4475.3900000000003</v>
      </c>
      <c r="V230" s="96">
        <f t="shared" si="141"/>
        <v>4397.68</v>
      </c>
      <c r="W230" s="96">
        <f t="shared" si="141"/>
        <v>4345.76</v>
      </c>
      <c r="X230" s="96">
        <f t="shared" si="141"/>
        <v>4278.42</v>
      </c>
      <c r="Y230" s="96">
        <f t="shared" si="141"/>
        <v>4211.8899999999994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1818.67</v>
      </c>
      <c r="C231" s="95">
        <f t="shared" si="142"/>
        <v>1773.82</v>
      </c>
      <c r="D231" s="95">
        <f t="shared" si="142"/>
        <v>1881.44</v>
      </c>
      <c r="E231" s="95">
        <f t="shared" si="142"/>
        <v>1971.93</v>
      </c>
      <c r="F231" s="95">
        <f t="shared" si="142"/>
        <v>1991.38</v>
      </c>
      <c r="G231" s="95">
        <f t="shared" si="142"/>
        <v>2024.3</v>
      </c>
      <c r="H231" s="95">
        <f t="shared" si="142"/>
        <v>2084.15</v>
      </c>
      <c r="I231" s="95">
        <f t="shared" si="142"/>
        <v>2109.5100000000002</v>
      </c>
      <c r="J231" s="95">
        <f t="shared" si="142"/>
        <v>2116.63</v>
      </c>
      <c r="K231" s="95">
        <f t="shared" si="142"/>
        <v>2111.64</v>
      </c>
      <c r="L231" s="95">
        <f t="shared" si="142"/>
        <v>2080.94</v>
      </c>
      <c r="M231" s="95">
        <f t="shared" si="142"/>
        <v>2080.62</v>
      </c>
      <c r="N231" s="95">
        <f t="shared" si="142"/>
        <v>2097.9499999999998</v>
      </c>
      <c r="O231" s="95">
        <f t="shared" si="142"/>
        <v>2149.1999999999998</v>
      </c>
      <c r="P231" s="95">
        <f t="shared" si="142"/>
        <v>2178.1999999999998</v>
      </c>
      <c r="Q231" s="95">
        <f t="shared" si="142"/>
        <v>2183.88</v>
      </c>
      <c r="R231" s="95">
        <f t="shared" si="142"/>
        <v>2144.88</v>
      </c>
      <c r="S231" s="95">
        <f t="shared" si="142"/>
        <v>2176.98</v>
      </c>
      <c r="T231" s="95">
        <f t="shared" si="142"/>
        <v>2203.6</v>
      </c>
      <c r="U231" s="95">
        <f t="shared" si="142"/>
        <v>2108.2600000000002</v>
      </c>
      <c r="V231" s="95">
        <f t="shared" si="142"/>
        <v>2030.55</v>
      </c>
      <c r="W231" s="95">
        <f t="shared" si="142"/>
        <v>1978.63</v>
      </c>
      <c r="X231" s="95">
        <f t="shared" si="142"/>
        <v>1911.29</v>
      </c>
      <c r="Y231" s="95">
        <f t="shared" si="142"/>
        <v>1844.76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3">C227</f>
        <v>698.52</v>
      </c>
      <c r="D232" s="95">
        <f t="shared" si="143"/>
        <v>698.52</v>
      </c>
      <c r="E232" s="95">
        <f t="shared" si="143"/>
        <v>698.52</v>
      </c>
      <c r="F232" s="95">
        <f t="shared" si="143"/>
        <v>698.52</v>
      </c>
      <c r="G232" s="95">
        <f t="shared" si="143"/>
        <v>698.52</v>
      </c>
      <c r="H232" s="95">
        <f t="shared" si="143"/>
        <v>698.52</v>
      </c>
      <c r="I232" s="95">
        <f t="shared" si="143"/>
        <v>698.52</v>
      </c>
      <c r="J232" s="95">
        <f t="shared" si="143"/>
        <v>698.52</v>
      </c>
      <c r="K232" s="95">
        <f t="shared" si="143"/>
        <v>698.52</v>
      </c>
      <c r="L232" s="95">
        <f t="shared" si="143"/>
        <v>698.52</v>
      </c>
      <c r="M232" s="95">
        <f t="shared" si="143"/>
        <v>698.52</v>
      </c>
      <c r="N232" s="95">
        <f t="shared" si="143"/>
        <v>698.52</v>
      </c>
      <c r="O232" s="95">
        <f t="shared" si="143"/>
        <v>698.52</v>
      </c>
      <c r="P232" s="95">
        <f t="shared" si="143"/>
        <v>698.52</v>
      </c>
      <c r="Q232" s="95">
        <f t="shared" si="143"/>
        <v>698.52</v>
      </c>
      <c r="R232" s="95">
        <f t="shared" si="143"/>
        <v>698.52</v>
      </c>
      <c r="S232" s="95">
        <f t="shared" si="143"/>
        <v>698.52</v>
      </c>
      <c r="T232" s="95">
        <f t="shared" si="143"/>
        <v>698.52</v>
      </c>
      <c r="U232" s="95">
        <f t="shared" si="143"/>
        <v>698.52</v>
      </c>
      <c r="V232" s="95">
        <f t="shared" si="143"/>
        <v>698.52</v>
      </c>
      <c r="W232" s="95">
        <f t="shared" si="143"/>
        <v>698.52</v>
      </c>
      <c r="X232" s="95">
        <f t="shared" si="143"/>
        <v>698.52</v>
      </c>
      <c r="Y232" s="95">
        <f t="shared" si="143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4278.13</v>
      </c>
      <c r="C235" s="96">
        <f t="shared" ref="C235:Y235" si="144">SUM(C236:C239)</f>
        <v>4252.9799999999996</v>
      </c>
      <c r="D235" s="96">
        <f t="shared" si="144"/>
        <v>4327.83</v>
      </c>
      <c r="E235" s="96">
        <f t="shared" si="144"/>
        <v>4461.8600000000006</v>
      </c>
      <c r="F235" s="96">
        <f t="shared" si="144"/>
        <v>4522.1100000000006</v>
      </c>
      <c r="G235" s="96">
        <f t="shared" si="144"/>
        <v>4622.0599999999995</v>
      </c>
      <c r="H235" s="96">
        <f t="shared" si="144"/>
        <v>4665.38</v>
      </c>
      <c r="I235" s="96">
        <f t="shared" si="144"/>
        <v>4680.5200000000004</v>
      </c>
      <c r="J235" s="96">
        <f t="shared" si="144"/>
        <v>4728.05</v>
      </c>
      <c r="K235" s="96">
        <f t="shared" si="144"/>
        <v>4695.37</v>
      </c>
      <c r="L235" s="96">
        <f t="shared" si="144"/>
        <v>4656.8900000000003</v>
      </c>
      <c r="M235" s="96">
        <f t="shared" si="144"/>
        <v>4647.0300000000007</v>
      </c>
      <c r="N235" s="96">
        <f t="shared" si="144"/>
        <v>4663.9400000000005</v>
      </c>
      <c r="O235" s="96">
        <f t="shared" si="144"/>
        <v>4708.8600000000006</v>
      </c>
      <c r="P235" s="96">
        <f t="shared" si="144"/>
        <v>4732.62</v>
      </c>
      <c r="Q235" s="96">
        <f t="shared" si="144"/>
        <v>4751.58</v>
      </c>
      <c r="R235" s="96">
        <f t="shared" si="144"/>
        <v>4695.4500000000007</v>
      </c>
      <c r="S235" s="96">
        <f t="shared" si="144"/>
        <v>4738.66</v>
      </c>
      <c r="T235" s="96">
        <f t="shared" si="144"/>
        <v>4773.4400000000005</v>
      </c>
      <c r="U235" s="96">
        <f t="shared" si="144"/>
        <v>4600.99</v>
      </c>
      <c r="V235" s="96">
        <f t="shared" si="144"/>
        <v>4572.68</v>
      </c>
      <c r="W235" s="96">
        <f t="shared" si="144"/>
        <v>4510.1400000000003</v>
      </c>
      <c r="X235" s="96">
        <f t="shared" si="144"/>
        <v>4413.75</v>
      </c>
      <c r="Y235" s="96">
        <f t="shared" si="144"/>
        <v>4292.5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1911</v>
      </c>
      <c r="C236" s="95">
        <f t="shared" si="145"/>
        <v>1885.85</v>
      </c>
      <c r="D236" s="95">
        <f t="shared" si="145"/>
        <v>1960.7</v>
      </c>
      <c r="E236" s="95">
        <f t="shared" si="145"/>
        <v>2094.73</v>
      </c>
      <c r="F236" s="95">
        <f t="shared" si="145"/>
        <v>2154.98</v>
      </c>
      <c r="G236" s="95">
        <f t="shared" si="145"/>
        <v>2254.9299999999998</v>
      </c>
      <c r="H236" s="95">
        <f t="shared" si="145"/>
        <v>2298.25</v>
      </c>
      <c r="I236" s="95">
        <f t="shared" si="145"/>
        <v>2313.39</v>
      </c>
      <c r="J236" s="95">
        <f t="shared" si="145"/>
        <v>2360.92</v>
      </c>
      <c r="K236" s="95">
        <f t="shared" si="145"/>
        <v>2328.2399999999998</v>
      </c>
      <c r="L236" s="95">
        <f t="shared" si="145"/>
        <v>2289.7600000000002</v>
      </c>
      <c r="M236" s="95">
        <f t="shared" si="145"/>
        <v>2279.9</v>
      </c>
      <c r="N236" s="95">
        <f t="shared" si="145"/>
        <v>2296.81</v>
      </c>
      <c r="O236" s="95">
        <f t="shared" si="145"/>
        <v>2341.73</v>
      </c>
      <c r="P236" s="95">
        <f t="shared" si="145"/>
        <v>2365.4899999999998</v>
      </c>
      <c r="Q236" s="95">
        <f t="shared" si="145"/>
        <v>2384.4499999999998</v>
      </c>
      <c r="R236" s="95">
        <f t="shared" si="145"/>
        <v>2328.3200000000002</v>
      </c>
      <c r="S236" s="95">
        <f t="shared" si="145"/>
        <v>2371.5300000000002</v>
      </c>
      <c r="T236" s="95">
        <f t="shared" si="145"/>
        <v>2406.31</v>
      </c>
      <c r="U236" s="95">
        <f t="shared" si="145"/>
        <v>2233.86</v>
      </c>
      <c r="V236" s="95">
        <f t="shared" si="145"/>
        <v>2205.5500000000002</v>
      </c>
      <c r="W236" s="95">
        <f t="shared" si="145"/>
        <v>2143.0100000000002</v>
      </c>
      <c r="X236" s="95">
        <f t="shared" si="145"/>
        <v>2046.62</v>
      </c>
      <c r="Y236" s="95">
        <f t="shared" si="145"/>
        <v>1925.37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6">C232</f>
        <v>698.52</v>
      </c>
      <c r="D237" s="95">
        <f t="shared" si="146"/>
        <v>698.52</v>
      </c>
      <c r="E237" s="95">
        <f t="shared" si="146"/>
        <v>698.52</v>
      </c>
      <c r="F237" s="95">
        <f t="shared" si="146"/>
        <v>698.52</v>
      </c>
      <c r="G237" s="95">
        <f t="shared" si="146"/>
        <v>698.52</v>
      </c>
      <c r="H237" s="95">
        <f t="shared" si="146"/>
        <v>698.52</v>
      </c>
      <c r="I237" s="95">
        <f t="shared" si="146"/>
        <v>698.52</v>
      </c>
      <c r="J237" s="95">
        <f t="shared" si="146"/>
        <v>698.52</v>
      </c>
      <c r="K237" s="95">
        <f t="shared" si="146"/>
        <v>698.52</v>
      </c>
      <c r="L237" s="95">
        <f t="shared" si="146"/>
        <v>698.52</v>
      </c>
      <c r="M237" s="95">
        <f t="shared" si="146"/>
        <v>698.52</v>
      </c>
      <c r="N237" s="95">
        <f t="shared" si="146"/>
        <v>698.52</v>
      </c>
      <c r="O237" s="95">
        <f t="shared" si="146"/>
        <v>698.52</v>
      </c>
      <c r="P237" s="95">
        <f t="shared" si="146"/>
        <v>698.52</v>
      </c>
      <c r="Q237" s="95">
        <f t="shared" si="146"/>
        <v>698.52</v>
      </c>
      <c r="R237" s="95">
        <f t="shared" si="146"/>
        <v>698.52</v>
      </c>
      <c r="S237" s="95">
        <f t="shared" si="146"/>
        <v>698.52</v>
      </c>
      <c r="T237" s="95">
        <f t="shared" si="146"/>
        <v>698.52</v>
      </c>
      <c r="U237" s="95">
        <f t="shared" si="146"/>
        <v>698.52</v>
      </c>
      <c r="V237" s="95">
        <f t="shared" si="146"/>
        <v>698.52</v>
      </c>
      <c r="W237" s="95">
        <f t="shared" si="146"/>
        <v>698.52</v>
      </c>
      <c r="X237" s="95">
        <f t="shared" si="146"/>
        <v>698.52</v>
      </c>
      <c r="Y237" s="95">
        <f t="shared" si="146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4280.1399999999994</v>
      </c>
      <c r="C240" s="96">
        <f t="shared" ref="C240:Y240" si="147">SUM(C241:C244)</f>
        <v>4291.18</v>
      </c>
      <c r="D240" s="96">
        <f t="shared" si="147"/>
        <v>4363.0300000000007</v>
      </c>
      <c r="E240" s="96">
        <f t="shared" si="147"/>
        <v>4490.4500000000007</v>
      </c>
      <c r="F240" s="96">
        <f t="shared" si="147"/>
        <v>4594.05</v>
      </c>
      <c r="G240" s="96">
        <f t="shared" si="147"/>
        <v>4763.2000000000007</v>
      </c>
      <c r="H240" s="96">
        <f t="shared" si="147"/>
        <v>4830.5</v>
      </c>
      <c r="I240" s="96">
        <f t="shared" si="147"/>
        <v>4828.1100000000006</v>
      </c>
      <c r="J240" s="96">
        <f t="shared" si="147"/>
        <v>4839.04</v>
      </c>
      <c r="K240" s="96">
        <f t="shared" si="147"/>
        <v>4822.26</v>
      </c>
      <c r="L240" s="96">
        <f t="shared" si="147"/>
        <v>4810.47</v>
      </c>
      <c r="M240" s="96">
        <f t="shared" si="147"/>
        <v>4811.8900000000003</v>
      </c>
      <c r="N240" s="96">
        <f t="shared" si="147"/>
        <v>4825.51</v>
      </c>
      <c r="O240" s="96">
        <f t="shared" si="147"/>
        <v>4866.0300000000007</v>
      </c>
      <c r="P240" s="96">
        <f t="shared" si="147"/>
        <v>4900.4400000000005</v>
      </c>
      <c r="Q240" s="96">
        <f t="shared" si="147"/>
        <v>4897.4500000000007</v>
      </c>
      <c r="R240" s="96">
        <f t="shared" si="147"/>
        <v>4857.51</v>
      </c>
      <c r="S240" s="96">
        <f t="shared" si="147"/>
        <v>4894.5599999999995</v>
      </c>
      <c r="T240" s="96">
        <f t="shared" si="147"/>
        <v>4777.12</v>
      </c>
      <c r="U240" s="96">
        <f t="shared" si="147"/>
        <v>4743.09</v>
      </c>
      <c r="V240" s="96">
        <f t="shared" si="147"/>
        <v>4725.37</v>
      </c>
      <c r="W240" s="96">
        <f t="shared" si="147"/>
        <v>4717.68</v>
      </c>
      <c r="X240" s="96">
        <f t="shared" si="147"/>
        <v>4634.07</v>
      </c>
      <c r="Y240" s="96">
        <f t="shared" si="147"/>
        <v>4473.59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1913.01</v>
      </c>
      <c r="C241" s="95">
        <f t="shared" si="148"/>
        <v>1924.05</v>
      </c>
      <c r="D241" s="95">
        <f t="shared" si="148"/>
        <v>1995.9</v>
      </c>
      <c r="E241" s="95">
        <f t="shared" si="148"/>
        <v>2123.3200000000002</v>
      </c>
      <c r="F241" s="95">
        <f t="shared" si="148"/>
        <v>2226.92</v>
      </c>
      <c r="G241" s="95">
        <f t="shared" si="148"/>
        <v>2396.0700000000002</v>
      </c>
      <c r="H241" s="95">
        <f t="shared" si="148"/>
        <v>2463.37</v>
      </c>
      <c r="I241" s="95">
        <f t="shared" si="148"/>
        <v>2460.98</v>
      </c>
      <c r="J241" s="95">
        <f t="shared" si="148"/>
        <v>2471.91</v>
      </c>
      <c r="K241" s="95">
        <f t="shared" si="148"/>
        <v>2455.13</v>
      </c>
      <c r="L241" s="95">
        <f t="shared" si="148"/>
        <v>2443.34</v>
      </c>
      <c r="M241" s="95">
        <f t="shared" si="148"/>
        <v>2444.7600000000002</v>
      </c>
      <c r="N241" s="95">
        <f t="shared" si="148"/>
        <v>2458.38</v>
      </c>
      <c r="O241" s="95">
        <f t="shared" si="148"/>
        <v>2498.9</v>
      </c>
      <c r="P241" s="95">
        <f t="shared" si="148"/>
        <v>2533.31</v>
      </c>
      <c r="Q241" s="95">
        <f t="shared" si="148"/>
        <v>2530.3200000000002</v>
      </c>
      <c r="R241" s="95">
        <f t="shared" si="148"/>
        <v>2490.38</v>
      </c>
      <c r="S241" s="95">
        <f t="shared" si="148"/>
        <v>2527.4299999999998</v>
      </c>
      <c r="T241" s="95">
        <f t="shared" si="148"/>
        <v>2409.9899999999998</v>
      </c>
      <c r="U241" s="95">
        <f t="shared" si="148"/>
        <v>2375.96</v>
      </c>
      <c r="V241" s="95">
        <f t="shared" si="148"/>
        <v>2358.2399999999998</v>
      </c>
      <c r="W241" s="95">
        <f t="shared" si="148"/>
        <v>2350.5500000000002</v>
      </c>
      <c r="X241" s="95">
        <f t="shared" si="148"/>
        <v>2266.94</v>
      </c>
      <c r="Y241" s="95">
        <f t="shared" si="148"/>
        <v>2106.46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9">C237</f>
        <v>698.52</v>
      </c>
      <c r="D242" s="95">
        <f t="shared" si="149"/>
        <v>698.52</v>
      </c>
      <c r="E242" s="95">
        <f t="shared" si="149"/>
        <v>698.52</v>
      </c>
      <c r="F242" s="95">
        <f t="shared" si="149"/>
        <v>698.52</v>
      </c>
      <c r="G242" s="95">
        <f t="shared" si="149"/>
        <v>698.52</v>
      </c>
      <c r="H242" s="95">
        <f t="shared" si="149"/>
        <v>698.52</v>
      </c>
      <c r="I242" s="95">
        <f t="shared" si="149"/>
        <v>698.52</v>
      </c>
      <c r="J242" s="95">
        <f t="shared" si="149"/>
        <v>698.52</v>
      </c>
      <c r="K242" s="95">
        <f t="shared" si="149"/>
        <v>698.52</v>
      </c>
      <c r="L242" s="95">
        <f t="shared" si="149"/>
        <v>698.52</v>
      </c>
      <c r="M242" s="95">
        <f t="shared" si="149"/>
        <v>698.52</v>
      </c>
      <c r="N242" s="95">
        <f t="shared" si="149"/>
        <v>698.52</v>
      </c>
      <c r="O242" s="95">
        <f t="shared" si="149"/>
        <v>698.52</v>
      </c>
      <c r="P242" s="95">
        <f t="shared" si="149"/>
        <v>698.52</v>
      </c>
      <c r="Q242" s="95">
        <f t="shared" si="149"/>
        <v>698.52</v>
      </c>
      <c r="R242" s="95">
        <f t="shared" si="149"/>
        <v>698.52</v>
      </c>
      <c r="S242" s="95">
        <f t="shared" si="149"/>
        <v>698.52</v>
      </c>
      <c r="T242" s="95">
        <f t="shared" si="149"/>
        <v>698.52</v>
      </c>
      <c r="U242" s="95">
        <f t="shared" si="149"/>
        <v>698.52</v>
      </c>
      <c r="V242" s="95">
        <f t="shared" si="149"/>
        <v>698.52</v>
      </c>
      <c r="W242" s="95">
        <f t="shared" si="149"/>
        <v>698.52</v>
      </c>
      <c r="X242" s="95">
        <f t="shared" si="149"/>
        <v>698.52</v>
      </c>
      <c r="Y242" s="95">
        <f t="shared" si="149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4431.4799999999996</v>
      </c>
      <c r="C245" s="96">
        <f t="shared" ref="C245:Y245" si="150">SUM(C246:C249)</f>
        <v>4352.21</v>
      </c>
      <c r="D245" s="96">
        <f t="shared" si="150"/>
        <v>4368.2000000000007</v>
      </c>
      <c r="E245" s="96">
        <f t="shared" si="150"/>
        <v>4432.5300000000007</v>
      </c>
      <c r="F245" s="96">
        <f t="shared" si="150"/>
        <v>4449.12</v>
      </c>
      <c r="G245" s="96">
        <f t="shared" si="150"/>
        <v>4480.2299999999996</v>
      </c>
      <c r="H245" s="96">
        <f t="shared" si="150"/>
        <v>4723.05</v>
      </c>
      <c r="I245" s="96">
        <f t="shared" si="150"/>
        <v>4787.6499999999996</v>
      </c>
      <c r="J245" s="96">
        <f t="shared" si="150"/>
        <v>4880.47</v>
      </c>
      <c r="K245" s="96">
        <f t="shared" si="150"/>
        <v>4841.46</v>
      </c>
      <c r="L245" s="96">
        <f t="shared" si="150"/>
        <v>4837.42</v>
      </c>
      <c r="M245" s="96">
        <f t="shared" si="150"/>
        <v>4817.1900000000005</v>
      </c>
      <c r="N245" s="96">
        <f t="shared" si="150"/>
        <v>4833.25</v>
      </c>
      <c r="O245" s="96">
        <f t="shared" si="150"/>
        <v>4887.37</v>
      </c>
      <c r="P245" s="96">
        <f t="shared" si="150"/>
        <v>5002.0300000000007</v>
      </c>
      <c r="Q245" s="96">
        <f t="shared" si="150"/>
        <v>5002.82</v>
      </c>
      <c r="R245" s="96">
        <f t="shared" si="150"/>
        <v>4934.5</v>
      </c>
      <c r="S245" s="96">
        <f t="shared" si="150"/>
        <v>4980.8600000000006</v>
      </c>
      <c r="T245" s="96">
        <f t="shared" si="150"/>
        <v>5007.49</v>
      </c>
      <c r="U245" s="96">
        <f t="shared" si="150"/>
        <v>4764.7800000000007</v>
      </c>
      <c r="V245" s="96">
        <f t="shared" si="150"/>
        <v>4738.74</v>
      </c>
      <c r="W245" s="96">
        <f t="shared" si="150"/>
        <v>4703.5200000000004</v>
      </c>
      <c r="X245" s="96">
        <f t="shared" si="150"/>
        <v>4530.55</v>
      </c>
      <c r="Y245" s="96">
        <f t="shared" si="150"/>
        <v>4417.82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2064.35</v>
      </c>
      <c r="C246" s="95">
        <f t="shared" si="151"/>
        <v>1985.08</v>
      </c>
      <c r="D246" s="95">
        <f t="shared" si="151"/>
        <v>2001.07</v>
      </c>
      <c r="E246" s="95">
        <f t="shared" si="151"/>
        <v>2065.4</v>
      </c>
      <c r="F246" s="95">
        <f t="shared" si="151"/>
        <v>2081.9899999999998</v>
      </c>
      <c r="G246" s="95">
        <f t="shared" si="151"/>
        <v>2113.1</v>
      </c>
      <c r="H246" s="95">
        <f t="shared" si="151"/>
        <v>2355.92</v>
      </c>
      <c r="I246" s="95">
        <f t="shared" si="151"/>
        <v>2420.52</v>
      </c>
      <c r="J246" s="95">
        <f t="shared" si="151"/>
        <v>2513.34</v>
      </c>
      <c r="K246" s="95">
        <f t="shared" si="151"/>
        <v>2474.33</v>
      </c>
      <c r="L246" s="95">
        <f t="shared" si="151"/>
        <v>2470.29</v>
      </c>
      <c r="M246" s="95">
        <f t="shared" si="151"/>
        <v>2450.06</v>
      </c>
      <c r="N246" s="95">
        <f t="shared" si="151"/>
        <v>2466.12</v>
      </c>
      <c r="O246" s="95">
        <f t="shared" si="151"/>
        <v>2520.2399999999998</v>
      </c>
      <c r="P246" s="95">
        <f t="shared" si="151"/>
        <v>2634.9</v>
      </c>
      <c r="Q246" s="95">
        <f t="shared" si="151"/>
        <v>2635.69</v>
      </c>
      <c r="R246" s="95">
        <f t="shared" si="151"/>
        <v>2567.37</v>
      </c>
      <c r="S246" s="95">
        <f t="shared" si="151"/>
        <v>2613.73</v>
      </c>
      <c r="T246" s="95">
        <f t="shared" si="151"/>
        <v>2640.36</v>
      </c>
      <c r="U246" s="95">
        <f t="shared" si="151"/>
        <v>2397.65</v>
      </c>
      <c r="V246" s="95">
        <f t="shared" si="151"/>
        <v>2371.61</v>
      </c>
      <c r="W246" s="95">
        <f t="shared" si="151"/>
        <v>2336.39</v>
      </c>
      <c r="X246" s="95">
        <f t="shared" si="151"/>
        <v>2163.42</v>
      </c>
      <c r="Y246" s="95">
        <f t="shared" si="151"/>
        <v>2050.69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2">C242</f>
        <v>698.52</v>
      </c>
      <c r="D247" s="95">
        <f t="shared" si="152"/>
        <v>698.52</v>
      </c>
      <c r="E247" s="95">
        <f t="shared" si="152"/>
        <v>698.52</v>
      </c>
      <c r="F247" s="95">
        <f t="shared" si="152"/>
        <v>698.52</v>
      </c>
      <c r="G247" s="95">
        <f t="shared" si="152"/>
        <v>698.52</v>
      </c>
      <c r="H247" s="95">
        <f t="shared" si="152"/>
        <v>698.52</v>
      </c>
      <c r="I247" s="95">
        <f t="shared" si="152"/>
        <v>698.52</v>
      </c>
      <c r="J247" s="95">
        <f t="shared" si="152"/>
        <v>698.52</v>
      </c>
      <c r="K247" s="95">
        <f t="shared" si="152"/>
        <v>698.52</v>
      </c>
      <c r="L247" s="95">
        <f t="shared" si="152"/>
        <v>698.52</v>
      </c>
      <c r="M247" s="95">
        <f t="shared" si="152"/>
        <v>698.52</v>
      </c>
      <c r="N247" s="95">
        <f t="shared" si="152"/>
        <v>698.52</v>
      </c>
      <c r="O247" s="95">
        <f t="shared" si="152"/>
        <v>698.52</v>
      </c>
      <c r="P247" s="95">
        <f t="shared" si="152"/>
        <v>698.52</v>
      </c>
      <c r="Q247" s="95">
        <f t="shared" si="152"/>
        <v>698.52</v>
      </c>
      <c r="R247" s="95">
        <f t="shared" si="152"/>
        <v>698.52</v>
      </c>
      <c r="S247" s="95">
        <f t="shared" si="152"/>
        <v>698.52</v>
      </c>
      <c r="T247" s="95">
        <f t="shared" si="152"/>
        <v>698.52</v>
      </c>
      <c r="U247" s="95">
        <f t="shared" si="152"/>
        <v>698.52</v>
      </c>
      <c r="V247" s="95">
        <f t="shared" si="152"/>
        <v>698.52</v>
      </c>
      <c r="W247" s="95">
        <f t="shared" si="152"/>
        <v>698.52</v>
      </c>
      <c r="X247" s="95">
        <f t="shared" si="152"/>
        <v>698.52</v>
      </c>
      <c r="Y247" s="95">
        <f t="shared" si="152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4309.3600000000006</v>
      </c>
      <c r="C250" s="96">
        <f t="shared" ref="C250:Y250" si="153">SUM(C251:C254)</f>
        <v>4298.16</v>
      </c>
      <c r="D250" s="96">
        <f t="shared" si="153"/>
        <v>4305.2800000000007</v>
      </c>
      <c r="E250" s="96">
        <f t="shared" si="153"/>
        <v>4350.7000000000007</v>
      </c>
      <c r="F250" s="96">
        <f t="shared" si="153"/>
        <v>4351.08</v>
      </c>
      <c r="G250" s="96">
        <f t="shared" si="153"/>
        <v>4371.25</v>
      </c>
      <c r="H250" s="96">
        <f t="shared" si="153"/>
        <v>4465.1100000000006</v>
      </c>
      <c r="I250" s="96">
        <f t="shared" si="153"/>
        <v>4676.3600000000006</v>
      </c>
      <c r="J250" s="96">
        <f t="shared" si="153"/>
        <v>4793.59</v>
      </c>
      <c r="K250" s="96">
        <f t="shared" si="153"/>
        <v>4772.99</v>
      </c>
      <c r="L250" s="96">
        <f t="shared" si="153"/>
        <v>4766.21</v>
      </c>
      <c r="M250" s="96">
        <f t="shared" si="153"/>
        <v>4759.96</v>
      </c>
      <c r="N250" s="96">
        <f t="shared" si="153"/>
        <v>4766.25</v>
      </c>
      <c r="O250" s="96">
        <f t="shared" si="153"/>
        <v>4838.17</v>
      </c>
      <c r="P250" s="96">
        <f t="shared" si="153"/>
        <v>4937.29</v>
      </c>
      <c r="Q250" s="96">
        <f t="shared" si="153"/>
        <v>4949.29</v>
      </c>
      <c r="R250" s="96">
        <f t="shared" si="153"/>
        <v>4896.1499999999996</v>
      </c>
      <c r="S250" s="96">
        <f t="shared" si="153"/>
        <v>4920.46</v>
      </c>
      <c r="T250" s="96">
        <f t="shared" si="153"/>
        <v>4934.4500000000007</v>
      </c>
      <c r="U250" s="96">
        <f t="shared" si="153"/>
        <v>4775.3</v>
      </c>
      <c r="V250" s="96">
        <f t="shared" si="153"/>
        <v>4680.57</v>
      </c>
      <c r="W250" s="96">
        <f t="shared" si="153"/>
        <v>4599.33</v>
      </c>
      <c r="X250" s="96">
        <f t="shared" si="153"/>
        <v>4560.2800000000007</v>
      </c>
      <c r="Y250" s="96">
        <f t="shared" si="153"/>
        <v>4345.0400000000009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1942.23</v>
      </c>
      <c r="C251" s="95">
        <f t="shared" si="154"/>
        <v>1931.03</v>
      </c>
      <c r="D251" s="95">
        <f t="shared" si="154"/>
        <v>1938.15</v>
      </c>
      <c r="E251" s="95">
        <f t="shared" si="154"/>
        <v>1983.57</v>
      </c>
      <c r="F251" s="95">
        <f t="shared" si="154"/>
        <v>1983.95</v>
      </c>
      <c r="G251" s="95">
        <f t="shared" si="154"/>
        <v>2004.12</v>
      </c>
      <c r="H251" s="95">
        <f t="shared" si="154"/>
        <v>2097.98</v>
      </c>
      <c r="I251" s="95">
        <f t="shared" si="154"/>
        <v>2309.23</v>
      </c>
      <c r="J251" s="95">
        <f t="shared" si="154"/>
        <v>2426.46</v>
      </c>
      <c r="K251" s="95">
        <f t="shared" si="154"/>
        <v>2405.86</v>
      </c>
      <c r="L251" s="95">
        <f t="shared" si="154"/>
        <v>2399.08</v>
      </c>
      <c r="M251" s="95">
        <f t="shared" si="154"/>
        <v>2392.83</v>
      </c>
      <c r="N251" s="95">
        <f t="shared" si="154"/>
        <v>2399.12</v>
      </c>
      <c r="O251" s="95">
        <f t="shared" si="154"/>
        <v>2471.04</v>
      </c>
      <c r="P251" s="95">
        <f t="shared" si="154"/>
        <v>2570.16</v>
      </c>
      <c r="Q251" s="95">
        <f t="shared" si="154"/>
        <v>2582.16</v>
      </c>
      <c r="R251" s="95">
        <f t="shared" si="154"/>
        <v>2529.02</v>
      </c>
      <c r="S251" s="95">
        <f t="shared" si="154"/>
        <v>2553.33</v>
      </c>
      <c r="T251" s="95">
        <f t="shared" si="154"/>
        <v>2567.3200000000002</v>
      </c>
      <c r="U251" s="95">
        <f t="shared" si="154"/>
        <v>2408.17</v>
      </c>
      <c r="V251" s="95">
        <f t="shared" si="154"/>
        <v>2313.44</v>
      </c>
      <c r="W251" s="95">
        <f t="shared" si="154"/>
        <v>2232.1999999999998</v>
      </c>
      <c r="X251" s="95">
        <f t="shared" si="154"/>
        <v>2193.15</v>
      </c>
      <c r="Y251" s="95">
        <f t="shared" si="154"/>
        <v>1977.91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5">C247</f>
        <v>698.52</v>
      </c>
      <c r="D252" s="95">
        <f t="shared" si="155"/>
        <v>698.52</v>
      </c>
      <c r="E252" s="95">
        <f t="shared" si="155"/>
        <v>698.52</v>
      </c>
      <c r="F252" s="95">
        <f t="shared" si="155"/>
        <v>698.52</v>
      </c>
      <c r="G252" s="95">
        <f t="shared" si="155"/>
        <v>698.52</v>
      </c>
      <c r="H252" s="95">
        <f t="shared" si="155"/>
        <v>698.52</v>
      </c>
      <c r="I252" s="95">
        <f t="shared" si="155"/>
        <v>698.52</v>
      </c>
      <c r="J252" s="95">
        <f t="shared" si="155"/>
        <v>698.52</v>
      </c>
      <c r="K252" s="95">
        <f t="shared" si="155"/>
        <v>698.52</v>
      </c>
      <c r="L252" s="95">
        <f t="shared" si="155"/>
        <v>698.52</v>
      </c>
      <c r="M252" s="95">
        <f t="shared" si="155"/>
        <v>698.52</v>
      </c>
      <c r="N252" s="95">
        <f t="shared" si="155"/>
        <v>698.52</v>
      </c>
      <c r="O252" s="95">
        <f t="shared" si="155"/>
        <v>698.52</v>
      </c>
      <c r="P252" s="95">
        <f t="shared" si="155"/>
        <v>698.52</v>
      </c>
      <c r="Q252" s="95">
        <f t="shared" si="155"/>
        <v>698.52</v>
      </c>
      <c r="R252" s="95">
        <f t="shared" si="155"/>
        <v>698.52</v>
      </c>
      <c r="S252" s="95">
        <f t="shared" si="155"/>
        <v>698.52</v>
      </c>
      <c r="T252" s="95">
        <f t="shared" si="155"/>
        <v>698.52</v>
      </c>
      <c r="U252" s="95">
        <f t="shared" si="155"/>
        <v>698.52</v>
      </c>
      <c r="V252" s="95">
        <f t="shared" si="155"/>
        <v>698.52</v>
      </c>
      <c r="W252" s="95">
        <f t="shared" si="155"/>
        <v>698.52</v>
      </c>
      <c r="X252" s="95">
        <f t="shared" si="155"/>
        <v>698.52</v>
      </c>
      <c r="Y252" s="95">
        <f t="shared" si="155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4338.17</v>
      </c>
      <c r="C255" s="96">
        <f t="shared" ref="C255:Y255" si="156">SUM(C256:C259)</f>
        <v>4353.2299999999996</v>
      </c>
      <c r="D255" s="96">
        <f t="shared" si="156"/>
        <v>4412</v>
      </c>
      <c r="E255" s="96">
        <f t="shared" si="156"/>
        <v>4584.0599999999995</v>
      </c>
      <c r="F255" s="96">
        <f t="shared" si="156"/>
        <v>4608.3600000000006</v>
      </c>
      <c r="G255" s="96">
        <f t="shared" si="156"/>
        <v>4747.96</v>
      </c>
      <c r="H255" s="96">
        <f t="shared" si="156"/>
        <v>4796.37</v>
      </c>
      <c r="I255" s="96">
        <f t="shared" si="156"/>
        <v>4828.09</v>
      </c>
      <c r="J255" s="96">
        <f t="shared" si="156"/>
        <v>4848.04</v>
      </c>
      <c r="K255" s="96">
        <f t="shared" si="156"/>
        <v>4825</v>
      </c>
      <c r="L255" s="96">
        <f t="shared" si="156"/>
        <v>4794.34</v>
      </c>
      <c r="M255" s="96">
        <f t="shared" si="156"/>
        <v>4788.88</v>
      </c>
      <c r="N255" s="96">
        <f t="shared" si="156"/>
        <v>4800.8500000000004</v>
      </c>
      <c r="O255" s="96">
        <f t="shared" si="156"/>
        <v>4842.96</v>
      </c>
      <c r="P255" s="96">
        <f t="shared" si="156"/>
        <v>4907.05</v>
      </c>
      <c r="Q255" s="96">
        <f t="shared" si="156"/>
        <v>4923.2700000000004</v>
      </c>
      <c r="R255" s="96">
        <f t="shared" si="156"/>
        <v>4846.84</v>
      </c>
      <c r="S255" s="96">
        <f t="shared" si="156"/>
        <v>4873.12</v>
      </c>
      <c r="T255" s="96">
        <f t="shared" si="156"/>
        <v>4900.18</v>
      </c>
      <c r="U255" s="96">
        <f t="shared" si="156"/>
        <v>4763.34</v>
      </c>
      <c r="V255" s="96">
        <f t="shared" si="156"/>
        <v>4714.82</v>
      </c>
      <c r="W255" s="96">
        <f t="shared" si="156"/>
        <v>4649.5</v>
      </c>
      <c r="X255" s="96">
        <f t="shared" si="156"/>
        <v>4557.62</v>
      </c>
      <c r="Y255" s="96">
        <f t="shared" si="156"/>
        <v>4357.59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1971.04</v>
      </c>
      <c r="C256" s="95">
        <f t="shared" si="157"/>
        <v>1986.1</v>
      </c>
      <c r="D256" s="95">
        <f t="shared" si="157"/>
        <v>2044.87</v>
      </c>
      <c r="E256" s="95">
        <f t="shared" si="157"/>
        <v>2216.9299999999998</v>
      </c>
      <c r="F256" s="95">
        <f t="shared" si="157"/>
        <v>2241.23</v>
      </c>
      <c r="G256" s="95">
        <f t="shared" si="157"/>
        <v>2380.83</v>
      </c>
      <c r="H256" s="95">
        <f t="shared" si="157"/>
        <v>2429.2399999999998</v>
      </c>
      <c r="I256" s="95">
        <f t="shared" si="157"/>
        <v>2460.96</v>
      </c>
      <c r="J256" s="95">
        <f t="shared" si="157"/>
        <v>2480.91</v>
      </c>
      <c r="K256" s="95">
        <f t="shared" si="157"/>
        <v>2457.87</v>
      </c>
      <c r="L256" s="95">
        <f t="shared" si="157"/>
        <v>2427.21</v>
      </c>
      <c r="M256" s="95">
        <f t="shared" si="157"/>
        <v>2421.75</v>
      </c>
      <c r="N256" s="95">
        <f t="shared" si="157"/>
        <v>2433.7199999999998</v>
      </c>
      <c r="O256" s="95">
        <f t="shared" si="157"/>
        <v>2475.83</v>
      </c>
      <c r="P256" s="95">
        <f t="shared" si="157"/>
        <v>2539.92</v>
      </c>
      <c r="Q256" s="95">
        <f t="shared" si="157"/>
        <v>2556.14</v>
      </c>
      <c r="R256" s="95">
        <f t="shared" si="157"/>
        <v>2479.71</v>
      </c>
      <c r="S256" s="95">
        <f t="shared" si="157"/>
        <v>2505.9899999999998</v>
      </c>
      <c r="T256" s="95">
        <f t="shared" si="157"/>
        <v>2533.0500000000002</v>
      </c>
      <c r="U256" s="95">
        <f t="shared" si="157"/>
        <v>2396.21</v>
      </c>
      <c r="V256" s="95">
        <f t="shared" si="157"/>
        <v>2347.69</v>
      </c>
      <c r="W256" s="95">
        <f t="shared" si="157"/>
        <v>2282.37</v>
      </c>
      <c r="X256" s="95">
        <f t="shared" si="157"/>
        <v>2190.4899999999998</v>
      </c>
      <c r="Y256" s="95">
        <f t="shared" si="157"/>
        <v>1990.46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8">C252</f>
        <v>698.52</v>
      </c>
      <c r="D257" s="95">
        <f t="shared" si="158"/>
        <v>698.52</v>
      </c>
      <c r="E257" s="95">
        <f t="shared" si="158"/>
        <v>698.52</v>
      </c>
      <c r="F257" s="95">
        <f t="shared" si="158"/>
        <v>698.52</v>
      </c>
      <c r="G257" s="95">
        <f t="shared" si="158"/>
        <v>698.52</v>
      </c>
      <c r="H257" s="95">
        <f t="shared" si="158"/>
        <v>698.52</v>
      </c>
      <c r="I257" s="95">
        <f t="shared" si="158"/>
        <v>698.52</v>
      </c>
      <c r="J257" s="95">
        <f t="shared" si="158"/>
        <v>698.52</v>
      </c>
      <c r="K257" s="95">
        <f t="shared" si="158"/>
        <v>698.52</v>
      </c>
      <c r="L257" s="95">
        <f t="shared" si="158"/>
        <v>698.52</v>
      </c>
      <c r="M257" s="95">
        <f t="shared" si="158"/>
        <v>698.52</v>
      </c>
      <c r="N257" s="95">
        <f t="shared" si="158"/>
        <v>698.52</v>
      </c>
      <c r="O257" s="95">
        <f t="shared" si="158"/>
        <v>698.52</v>
      </c>
      <c r="P257" s="95">
        <f t="shared" si="158"/>
        <v>698.52</v>
      </c>
      <c r="Q257" s="95">
        <f t="shared" si="158"/>
        <v>698.52</v>
      </c>
      <c r="R257" s="95">
        <f t="shared" si="158"/>
        <v>698.52</v>
      </c>
      <c r="S257" s="95">
        <f t="shared" si="158"/>
        <v>698.52</v>
      </c>
      <c r="T257" s="95">
        <f t="shared" si="158"/>
        <v>698.52</v>
      </c>
      <c r="U257" s="95">
        <f t="shared" si="158"/>
        <v>698.52</v>
      </c>
      <c r="V257" s="95">
        <f t="shared" si="158"/>
        <v>698.52</v>
      </c>
      <c r="W257" s="95">
        <f t="shared" si="158"/>
        <v>698.52</v>
      </c>
      <c r="X257" s="95">
        <f t="shared" si="158"/>
        <v>698.52</v>
      </c>
      <c r="Y257" s="95">
        <f t="shared" si="158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4337.2299999999996</v>
      </c>
      <c r="C260" s="96">
        <f t="shared" ref="C260:Y260" si="159">SUM(C261:C264)</f>
        <v>4341.1100000000006</v>
      </c>
      <c r="D260" s="96">
        <f t="shared" si="159"/>
        <v>4429.08</v>
      </c>
      <c r="E260" s="96">
        <f t="shared" si="159"/>
        <v>4433.47</v>
      </c>
      <c r="F260" s="96">
        <f t="shared" si="159"/>
        <v>4711.68</v>
      </c>
      <c r="G260" s="96">
        <f t="shared" si="159"/>
        <v>4820.7000000000007</v>
      </c>
      <c r="H260" s="96">
        <f t="shared" si="159"/>
        <v>4925.8500000000004</v>
      </c>
      <c r="I260" s="96">
        <f t="shared" si="159"/>
        <v>4903.3600000000006</v>
      </c>
      <c r="J260" s="96">
        <f t="shared" si="159"/>
        <v>4951.6100000000006</v>
      </c>
      <c r="K260" s="96">
        <f t="shared" si="159"/>
        <v>4942.26</v>
      </c>
      <c r="L260" s="96">
        <f t="shared" si="159"/>
        <v>4902.3600000000006</v>
      </c>
      <c r="M260" s="96">
        <f t="shared" si="159"/>
        <v>4883.3500000000004</v>
      </c>
      <c r="N260" s="96">
        <f t="shared" si="159"/>
        <v>4879.9799999999996</v>
      </c>
      <c r="O260" s="96">
        <f t="shared" si="159"/>
        <v>4920.7800000000007</v>
      </c>
      <c r="P260" s="96">
        <f t="shared" si="159"/>
        <v>4972.6000000000004</v>
      </c>
      <c r="Q260" s="96">
        <f t="shared" si="159"/>
        <v>4999.79</v>
      </c>
      <c r="R260" s="96">
        <f t="shared" si="159"/>
        <v>4981.8099999999995</v>
      </c>
      <c r="S260" s="96">
        <f t="shared" si="159"/>
        <v>4985.04</v>
      </c>
      <c r="T260" s="96">
        <f t="shared" si="159"/>
        <v>4917.6400000000003</v>
      </c>
      <c r="U260" s="96">
        <f t="shared" si="159"/>
        <v>5023.3600000000006</v>
      </c>
      <c r="V260" s="96">
        <f t="shared" si="159"/>
        <v>4906.79</v>
      </c>
      <c r="W260" s="96">
        <f t="shared" si="159"/>
        <v>4740.91</v>
      </c>
      <c r="X260" s="96">
        <f t="shared" si="159"/>
        <v>4577.79</v>
      </c>
      <c r="Y260" s="96">
        <f t="shared" si="159"/>
        <v>4366.0200000000004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1970.1</v>
      </c>
      <c r="C261" s="95">
        <f t="shared" si="160"/>
        <v>1973.98</v>
      </c>
      <c r="D261" s="95">
        <f t="shared" si="160"/>
        <v>2061.9499999999998</v>
      </c>
      <c r="E261" s="95">
        <f t="shared" si="160"/>
        <v>2066.34</v>
      </c>
      <c r="F261" s="95">
        <f t="shared" si="160"/>
        <v>2344.5500000000002</v>
      </c>
      <c r="G261" s="95">
        <f t="shared" si="160"/>
        <v>2453.5700000000002</v>
      </c>
      <c r="H261" s="95">
        <f t="shared" si="160"/>
        <v>2558.7199999999998</v>
      </c>
      <c r="I261" s="95">
        <f t="shared" si="160"/>
        <v>2536.23</v>
      </c>
      <c r="J261" s="95">
        <f t="shared" si="160"/>
        <v>2584.48</v>
      </c>
      <c r="K261" s="95">
        <f t="shared" si="160"/>
        <v>2575.13</v>
      </c>
      <c r="L261" s="95">
        <f t="shared" si="160"/>
        <v>2535.23</v>
      </c>
      <c r="M261" s="95">
        <f t="shared" si="160"/>
        <v>2516.2199999999998</v>
      </c>
      <c r="N261" s="95">
        <f t="shared" si="160"/>
        <v>2512.85</v>
      </c>
      <c r="O261" s="95">
        <f t="shared" si="160"/>
        <v>2553.65</v>
      </c>
      <c r="P261" s="95">
        <f t="shared" si="160"/>
        <v>2605.4699999999998</v>
      </c>
      <c r="Q261" s="95">
        <f t="shared" si="160"/>
        <v>2632.66</v>
      </c>
      <c r="R261" s="95">
        <f t="shared" si="160"/>
        <v>2614.6799999999998</v>
      </c>
      <c r="S261" s="95">
        <f t="shared" si="160"/>
        <v>2617.91</v>
      </c>
      <c r="T261" s="95">
        <f t="shared" si="160"/>
        <v>2550.5100000000002</v>
      </c>
      <c r="U261" s="95">
        <f t="shared" si="160"/>
        <v>2656.23</v>
      </c>
      <c r="V261" s="95">
        <f t="shared" si="160"/>
        <v>2539.66</v>
      </c>
      <c r="W261" s="95">
        <f t="shared" si="160"/>
        <v>2373.7800000000002</v>
      </c>
      <c r="X261" s="95">
        <f t="shared" si="160"/>
        <v>2210.66</v>
      </c>
      <c r="Y261" s="95">
        <f t="shared" si="160"/>
        <v>1998.89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1">C257</f>
        <v>698.52</v>
      </c>
      <c r="D262" s="95">
        <f t="shared" si="161"/>
        <v>698.52</v>
      </c>
      <c r="E262" s="95">
        <f t="shared" si="161"/>
        <v>698.52</v>
      </c>
      <c r="F262" s="95">
        <f t="shared" si="161"/>
        <v>698.52</v>
      </c>
      <c r="G262" s="95">
        <f t="shared" si="161"/>
        <v>698.52</v>
      </c>
      <c r="H262" s="95">
        <f t="shared" si="161"/>
        <v>698.52</v>
      </c>
      <c r="I262" s="95">
        <f t="shared" si="161"/>
        <v>698.52</v>
      </c>
      <c r="J262" s="95">
        <f t="shared" si="161"/>
        <v>698.52</v>
      </c>
      <c r="K262" s="95">
        <f t="shared" si="161"/>
        <v>698.52</v>
      </c>
      <c r="L262" s="95">
        <f t="shared" si="161"/>
        <v>698.52</v>
      </c>
      <c r="M262" s="95">
        <f t="shared" si="161"/>
        <v>698.52</v>
      </c>
      <c r="N262" s="95">
        <f t="shared" si="161"/>
        <v>698.52</v>
      </c>
      <c r="O262" s="95">
        <f t="shared" si="161"/>
        <v>698.52</v>
      </c>
      <c r="P262" s="95">
        <f t="shared" si="161"/>
        <v>698.52</v>
      </c>
      <c r="Q262" s="95">
        <f t="shared" si="161"/>
        <v>698.52</v>
      </c>
      <c r="R262" s="95">
        <f t="shared" si="161"/>
        <v>698.52</v>
      </c>
      <c r="S262" s="95">
        <f t="shared" si="161"/>
        <v>698.52</v>
      </c>
      <c r="T262" s="95">
        <f t="shared" si="161"/>
        <v>698.52</v>
      </c>
      <c r="U262" s="95">
        <f t="shared" si="161"/>
        <v>698.52</v>
      </c>
      <c r="V262" s="95">
        <f t="shared" si="161"/>
        <v>698.52</v>
      </c>
      <c r="W262" s="95">
        <f t="shared" si="161"/>
        <v>698.52</v>
      </c>
      <c r="X262" s="95">
        <f t="shared" si="161"/>
        <v>698.52</v>
      </c>
      <c r="Y262" s="95">
        <f t="shared" si="161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4429.4799999999996</v>
      </c>
      <c r="C265" s="96">
        <f t="shared" ref="C265:Y265" si="162">SUM(C266:C269)</f>
        <v>4455.5300000000007</v>
      </c>
      <c r="D265" s="96">
        <f t="shared" si="162"/>
        <v>4602.1100000000006</v>
      </c>
      <c r="E265" s="96">
        <f t="shared" si="162"/>
        <v>4608.34</v>
      </c>
      <c r="F265" s="96">
        <f t="shared" si="162"/>
        <v>4796</v>
      </c>
      <c r="G265" s="96">
        <f t="shared" si="162"/>
        <v>5285.5</v>
      </c>
      <c r="H265" s="96">
        <f t="shared" si="162"/>
        <v>5327.67</v>
      </c>
      <c r="I265" s="96">
        <f t="shared" si="162"/>
        <v>5325.16</v>
      </c>
      <c r="J265" s="96">
        <f t="shared" si="162"/>
        <v>5515.85</v>
      </c>
      <c r="K265" s="96">
        <f t="shared" si="162"/>
        <v>5284.65</v>
      </c>
      <c r="L265" s="96">
        <f t="shared" si="162"/>
        <v>5482.07</v>
      </c>
      <c r="M265" s="96">
        <f t="shared" si="162"/>
        <v>5287.54</v>
      </c>
      <c r="N265" s="96">
        <f t="shared" si="162"/>
        <v>5301.8600000000006</v>
      </c>
      <c r="O265" s="96">
        <f t="shared" si="162"/>
        <v>5345.73</v>
      </c>
      <c r="P265" s="96">
        <f t="shared" si="162"/>
        <v>5367.96</v>
      </c>
      <c r="Q265" s="96">
        <f t="shared" si="162"/>
        <v>5360.4500000000007</v>
      </c>
      <c r="R265" s="96">
        <f t="shared" si="162"/>
        <v>5341.25</v>
      </c>
      <c r="S265" s="96">
        <f t="shared" si="162"/>
        <v>5360.1900000000005</v>
      </c>
      <c r="T265" s="96">
        <f t="shared" si="162"/>
        <v>5325.97</v>
      </c>
      <c r="U265" s="96">
        <f t="shared" si="162"/>
        <v>5295.68</v>
      </c>
      <c r="V265" s="96">
        <f t="shared" si="162"/>
        <v>4764.25</v>
      </c>
      <c r="W265" s="96">
        <f t="shared" si="162"/>
        <v>4753.7299999999996</v>
      </c>
      <c r="X265" s="96">
        <f t="shared" si="162"/>
        <v>4562.2000000000007</v>
      </c>
      <c r="Y265" s="96">
        <f t="shared" si="162"/>
        <v>4455.8099999999995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2062.35</v>
      </c>
      <c r="C266" s="95">
        <f t="shared" si="163"/>
        <v>2088.4</v>
      </c>
      <c r="D266" s="95">
        <f t="shared" si="163"/>
        <v>2234.98</v>
      </c>
      <c r="E266" s="95">
        <f t="shared" si="163"/>
        <v>2241.21</v>
      </c>
      <c r="F266" s="95">
        <f t="shared" si="163"/>
        <v>2428.87</v>
      </c>
      <c r="G266" s="95">
        <f t="shared" si="163"/>
        <v>2918.37</v>
      </c>
      <c r="H266" s="95">
        <f t="shared" si="163"/>
        <v>2960.54</v>
      </c>
      <c r="I266" s="95">
        <f t="shared" si="163"/>
        <v>2958.03</v>
      </c>
      <c r="J266" s="95">
        <f t="shared" si="163"/>
        <v>3148.72</v>
      </c>
      <c r="K266" s="95">
        <f t="shared" si="163"/>
        <v>2917.52</v>
      </c>
      <c r="L266" s="95">
        <f t="shared" si="163"/>
        <v>3114.94</v>
      </c>
      <c r="M266" s="95">
        <f t="shared" si="163"/>
        <v>2920.41</v>
      </c>
      <c r="N266" s="95">
        <f t="shared" si="163"/>
        <v>2934.73</v>
      </c>
      <c r="O266" s="95">
        <f t="shared" si="163"/>
        <v>2978.6</v>
      </c>
      <c r="P266" s="95">
        <f t="shared" si="163"/>
        <v>3000.83</v>
      </c>
      <c r="Q266" s="95">
        <f t="shared" si="163"/>
        <v>2993.32</v>
      </c>
      <c r="R266" s="95">
        <f t="shared" si="163"/>
        <v>2974.12</v>
      </c>
      <c r="S266" s="95">
        <f t="shared" si="163"/>
        <v>2993.06</v>
      </c>
      <c r="T266" s="95">
        <f t="shared" si="163"/>
        <v>2958.84</v>
      </c>
      <c r="U266" s="95">
        <f t="shared" si="163"/>
        <v>2928.55</v>
      </c>
      <c r="V266" s="95">
        <f t="shared" si="163"/>
        <v>2397.12</v>
      </c>
      <c r="W266" s="95">
        <f t="shared" si="163"/>
        <v>2386.6</v>
      </c>
      <c r="X266" s="95">
        <f t="shared" si="163"/>
        <v>2195.0700000000002</v>
      </c>
      <c r="Y266" s="95">
        <f t="shared" si="163"/>
        <v>2088.6799999999998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4">C262</f>
        <v>698.52</v>
      </c>
      <c r="D267" s="95">
        <f t="shared" si="164"/>
        <v>698.52</v>
      </c>
      <c r="E267" s="95">
        <f t="shared" si="164"/>
        <v>698.52</v>
      </c>
      <c r="F267" s="95">
        <f t="shared" si="164"/>
        <v>698.52</v>
      </c>
      <c r="G267" s="95">
        <f t="shared" si="164"/>
        <v>698.52</v>
      </c>
      <c r="H267" s="95">
        <f t="shared" si="164"/>
        <v>698.52</v>
      </c>
      <c r="I267" s="95">
        <f t="shared" si="164"/>
        <v>698.52</v>
      </c>
      <c r="J267" s="95">
        <f t="shared" si="164"/>
        <v>698.52</v>
      </c>
      <c r="K267" s="95">
        <f t="shared" si="164"/>
        <v>698.52</v>
      </c>
      <c r="L267" s="95">
        <f t="shared" si="164"/>
        <v>698.52</v>
      </c>
      <c r="M267" s="95">
        <f t="shared" si="164"/>
        <v>698.52</v>
      </c>
      <c r="N267" s="95">
        <f t="shared" si="164"/>
        <v>698.52</v>
      </c>
      <c r="O267" s="95">
        <f t="shared" si="164"/>
        <v>698.52</v>
      </c>
      <c r="P267" s="95">
        <f t="shared" si="164"/>
        <v>698.52</v>
      </c>
      <c r="Q267" s="95">
        <f t="shared" si="164"/>
        <v>698.52</v>
      </c>
      <c r="R267" s="95">
        <f t="shared" si="164"/>
        <v>698.52</v>
      </c>
      <c r="S267" s="95">
        <f t="shared" si="164"/>
        <v>698.52</v>
      </c>
      <c r="T267" s="95">
        <f t="shared" si="164"/>
        <v>698.52</v>
      </c>
      <c r="U267" s="95">
        <f t="shared" si="164"/>
        <v>698.52</v>
      </c>
      <c r="V267" s="95">
        <f t="shared" si="164"/>
        <v>698.52</v>
      </c>
      <c r="W267" s="95">
        <f t="shared" si="164"/>
        <v>698.52</v>
      </c>
      <c r="X267" s="95">
        <f t="shared" si="164"/>
        <v>698.52</v>
      </c>
      <c r="Y267" s="95">
        <f t="shared" si="164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4256.13</v>
      </c>
      <c r="C270" s="96">
        <f t="shared" ref="C270:Y270" si="165">SUM(C271:C274)</f>
        <v>4293.4699999999993</v>
      </c>
      <c r="D270" s="96">
        <f t="shared" si="165"/>
        <v>4383.21</v>
      </c>
      <c r="E270" s="96">
        <f t="shared" si="165"/>
        <v>4393.5</v>
      </c>
      <c r="F270" s="96">
        <f t="shared" si="165"/>
        <v>4444.8900000000003</v>
      </c>
      <c r="G270" s="96">
        <f t="shared" si="165"/>
        <v>4625.13</v>
      </c>
      <c r="H270" s="96">
        <f t="shared" si="165"/>
        <v>4828.93</v>
      </c>
      <c r="I270" s="96">
        <f t="shared" si="165"/>
        <v>4871.82</v>
      </c>
      <c r="J270" s="96">
        <f t="shared" si="165"/>
        <v>4840.24</v>
      </c>
      <c r="K270" s="96">
        <f t="shared" si="165"/>
        <v>4824.43</v>
      </c>
      <c r="L270" s="96">
        <f t="shared" si="165"/>
        <v>4791.6900000000005</v>
      </c>
      <c r="M270" s="96">
        <f t="shared" si="165"/>
        <v>4796.7000000000007</v>
      </c>
      <c r="N270" s="96">
        <f t="shared" si="165"/>
        <v>4811.2700000000004</v>
      </c>
      <c r="O270" s="96">
        <f t="shared" si="165"/>
        <v>4830.8</v>
      </c>
      <c r="P270" s="96">
        <f t="shared" si="165"/>
        <v>4850.43</v>
      </c>
      <c r="Q270" s="96">
        <f t="shared" si="165"/>
        <v>4852.4400000000005</v>
      </c>
      <c r="R270" s="96">
        <f t="shared" si="165"/>
        <v>4818.09</v>
      </c>
      <c r="S270" s="96">
        <f t="shared" si="165"/>
        <v>4852.29</v>
      </c>
      <c r="T270" s="96">
        <f t="shared" si="165"/>
        <v>4805.9400000000005</v>
      </c>
      <c r="U270" s="96">
        <f t="shared" si="165"/>
        <v>4770.7800000000007</v>
      </c>
      <c r="V270" s="96">
        <f t="shared" si="165"/>
        <v>4548.1000000000004</v>
      </c>
      <c r="W270" s="96">
        <f t="shared" si="165"/>
        <v>4426.8099999999995</v>
      </c>
      <c r="X270" s="96">
        <f t="shared" si="165"/>
        <v>4329.49</v>
      </c>
      <c r="Y270" s="96">
        <f t="shared" si="165"/>
        <v>4234.34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1889</v>
      </c>
      <c r="C271" s="95">
        <f t="shared" si="166"/>
        <v>1926.34</v>
      </c>
      <c r="D271" s="95">
        <f t="shared" si="166"/>
        <v>2016.08</v>
      </c>
      <c r="E271" s="95">
        <f t="shared" si="166"/>
        <v>2026.37</v>
      </c>
      <c r="F271" s="95">
        <f t="shared" si="166"/>
        <v>2077.7600000000002</v>
      </c>
      <c r="G271" s="95">
        <f t="shared" si="166"/>
        <v>2258</v>
      </c>
      <c r="H271" s="95">
        <f t="shared" si="166"/>
        <v>2461.8000000000002</v>
      </c>
      <c r="I271" s="95">
        <f t="shared" si="166"/>
        <v>2504.69</v>
      </c>
      <c r="J271" s="95">
        <f t="shared" si="166"/>
        <v>2473.11</v>
      </c>
      <c r="K271" s="95">
        <f t="shared" si="166"/>
        <v>2457.3000000000002</v>
      </c>
      <c r="L271" s="95">
        <f t="shared" si="166"/>
        <v>2424.56</v>
      </c>
      <c r="M271" s="95">
        <f t="shared" si="166"/>
        <v>2429.5700000000002</v>
      </c>
      <c r="N271" s="95">
        <f t="shared" si="166"/>
        <v>2444.14</v>
      </c>
      <c r="O271" s="95">
        <f t="shared" si="166"/>
        <v>2463.67</v>
      </c>
      <c r="P271" s="95">
        <f t="shared" si="166"/>
        <v>2483.3000000000002</v>
      </c>
      <c r="Q271" s="95">
        <f t="shared" si="166"/>
        <v>2485.31</v>
      </c>
      <c r="R271" s="95">
        <f t="shared" si="166"/>
        <v>2450.96</v>
      </c>
      <c r="S271" s="95">
        <f t="shared" si="166"/>
        <v>2485.16</v>
      </c>
      <c r="T271" s="95">
        <f t="shared" si="166"/>
        <v>2438.81</v>
      </c>
      <c r="U271" s="95">
        <f t="shared" si="166"/>
        <v>2403.65</v>
      </c>
      <c r="V271" s="95">
        <f t="shared" si="166"/>
        <v>2180.9699999999998</v>
      </c>
      <c r="W271" s="95">
        <f t="shared" si="166"/>
        <v>2059.6799999999998</v>
      </c>
      <c r="X271" s="95">
        <f t="shared" si="166"/>
        <v>1962.36</v>
      </c>
      <c r="Y271" s="95">
        <f t="shared" si="166"/>
        <v>1867.21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7">C267</f>
        <v>698.52</v>
      </c>
      <c r="D272" s="95">
        <f t="shared" si="167"/>
        <v>698.52</v>
      </c>
      <c r="E272" s="95">
        <f t="shared" si="167"/>
        <v>698.52</v>
      </c>
      <c r="F272" s="95">
        <f t="shared" si="167"/>
        <v>698.52</v>
      </c>
      <c r="G272" s="95">
        <f t="shared" si="167"/>
        <v>698.52</v>
      </c>
      <c r="H272" s="95">
        <f t="shared" si="167"/>
        <v>698.52</v>
      </c>
      <c r="I272" s="95">
        <f t="shared" si="167"/>
        <v>698.52</v>
      </c>
      <c r="J272" s="95">
        <f t="shared" si="167"/>
        <v>698.52</v>
      </c>
      <c r="K272" s="95">
        <f t="shared" si="167"/>
        <v>698.52</v>
      </c>
      <c r="L272" s="95">
        <f t="shared" si="167"/>
        <v>698.52</v>
      </c>
      <c r="M272" s="95">
        <f t="shared" si="167"/>
        <v>698.52</v>
      </c>
      <c r="N272" s="95">
        <f t="shared" si="167"/>
        <v>698.52</v>
      </c>
      <c r="O272" s="95">
        <f t="shared" si="167"/>
        <v>698.52</v>
      </c>
      <c r="P272" s="95">
        <f t="shared" si="167"/>
        <v>698.52</v>
      </c>
      <c r="Q272" s="95">
        <f t="shared" si="167"/>
        <v>698.52</v>
      </c>
      <c r="R272" s="95">
        <f t="shared" si="167"/>
        <v>698.52</v>
      </c>
      <c r="S272" s="95">
        <f t="shared" si="167"/>
        <v>698.52</v>
      </c>
      <c r="T272" s="95">
        <f t="shared" si="167"/>
        <v>698.52</v>
      </c>
      <c r="U272" s="95">
        <f t="shared" si="167"/>
        <v>698.52</v>
      </c>
      <c r="V272" s="95">
        <f t="shared" si="167"/>
        <v>698.52</v>
      </c>
      <c r="W272" s="95">
        <f t="shared" si="167"/>
        <v>698.52</v>
      </c>
      <c r="X272" s="95">
        <f t="shared" si="167"/>
        <v>698.52</v>
      </c>
      <c r="Y272" s="95">
        <f t="shared" si="167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4274.9400000000005</v>
      </c>
      <c r="C275" s="96">
        <f t="shared" ref="C275:Y275" si="168">SUM(C276:C279)</f>
        <v>4301.49</v>
      </c>
      <c r="D275" s="96">
        <f t="shared" si="168"/>
        <v>4415.7800000000007</v>
      </c>
      <c r="E275" s="96">
        <f t="shared" si="168"/>
        <v>4434.5300000000007</v>
      </c>
      <c r="F275" s="96">
        <f t="shared" si="168"/>
        <v>4543.5200000000004</v>
      </c>
      <c r="G275" s="96">
        <f t="shared" si="168"/>
        <v>4706.16</v>
      </c>
      <c r="H275" s="96">
        <f t="shared" si="168"/>
        <v>4836.83</v>
      </c>
      <c r="I275" s="96">
        <f t="shared" si="168"/>
        <v>4817.42</v>
      </c>
      <c r="J275" s="96">
        <f t="shared" si="168"/>
        <v>4804.05</v>
      </c>
      <c r="K275" s="96">
        <f t="shared" si="168"/>
        <v>4787.08</v>
      </c>
      <c r="L275" s="96">
        <f t="shared" si="168"/>
        <v>4791.6400000000003</v>
      </c>
      <c r="M275" s="96">
        <f t="shared" si="168"/>
        <v>4803.37</v>
      </c>
      <c r="N275" s="96">
        <f t="shared" si="168"/>
        <v>4805.2800000000007</v>
      </c>
      <c r="O275" s="96">
        <f t="shared" si="168"/>
        <v>4835.18</v>
      </c>
      <c r="P275" s="96">
        <f t="shared" si="168"/>
        <v>4845.51</v>
      </c>
      <c r="Q275" s="96">
        <f t="shared" si="168"/>
        <v>4834.12</v>
      </c>
      <c r="R275" s="96">
        <f t="shared" si="168"/>
        <v>4820.1499999999996</v>
      </c>
      <c r="S275" s="96">
        <f t="shared" si="168"/>
        <v>4837.8500000000004</v>
      </c>
      <c r="T275" s="96">
        <f t="shared" si="168"/>
        <v>4817.1900000000005</v>
      </c>
      <c r="U275" s="96">
        <f t="shared" si="168"/>
        <v>4798.5</v>
      </c>
      <c r="V275" s="96">
        <f t="shared" si="168"/>
        <v>4756.3900000000003</v>
      </c>
      <c r="W275" s="96">
        <f t="shared" si="168"/>
        <v>4557.3500000000004</v>
      </c>
      <c r="X275" s="96">
        <f t="shared" si="168"/>
        <v>4390.92</v>
      </c>
      <c r="Y275" s="96">
        <f t="shared" si="168"/>
        <v>4297.93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1907.81</v>
      </c>
      <c r="C276" s="95">
        <f t="shared" si="169"/>
        <v>1934.36</v>
      </c>
      <c r="D276" s="95">
        <f t="shared" si="169"/>
        <v>2048.65</v>
      </c>
      <c r="E276" s="95">
        <f t="shared" si="169"/>
        <v>2067.4</v>
      </c>
      <c r="F276" s="95">
        <f t="shared" si="169"/>
        <v>2176.39</v>
      </c>
      <c r="G276" s="95">
        <f t="shared" si="169"/>
        <v>2339.0300000000002</v>
      </c>
      <c r="H276" s="95">
        <f t="shared" si="169"/>
        <v>2469.6999999999998</v>
      </c>
      <c r="I276" s="95">
        <f t="shared" si="169"/>
        <v>2450.29</v>
      </c>
      <c r="J276" s="95">
        <f t="shared" si="169"/>
        <v>2436.92</v>
      </c>
      <c r="K276" s="95">
        <f t="shared" si="169"/>
        <v>2419.9499999999998</v>
      </c>
      <c r="L276" s="95">
        <f t="shared" si="169"/>
        <v>2424.5100000000002</v>
      </c>
      <c r="M276" s="95">
        <f t="shared" si="169"/>
        <v>2436.2399999999998</v>
      </c>
      <c r="N276" s="95">
        <f t="shared" si="169"/>
        <v>2438.15</v>
      </c>
      <c r="O276" s="95">
        <f t="shared" si="169"/>
        <v>2468.0500000000002</v>
      </c>
      <c r="P276" s="95">
        <f t="shared" si="169"/>
        <v>2478.38</v>
      </c>
      <c r="Q276" s="95">
        <f t="shared" si="169"/>
        <v>2466.9899999999998</v>
      </c>
      <c r="R276" s="95">
        <f t="shared" si="169"/>
        <v>2453.02</v>
      </c>
      <c r="S276" s="95">
        <f t="shared" si="169"/>
        <v>2470.7199999999998</v>
      </c>
      <c r="T276" s="95">
        <f t="shared" si="169"/>
        <v>2450.06</v>
      </c>
      <c r="U276" s="95">
        <f t="shared" si="169"/>
        <v>2431.37</v>
      </c>
      <c r="V276" s="95">
        <f t="shared" si="169"/>
        <v>2389.2600000000002</v>
      </c>
      <c r="W276" s="95">
        <f t="shared" si="169"/>
        <v>2190.2199999999998</v>
      </c>
      <c r="X276" s="95">
        <f t="shared" si="169"/>
        <v>2023.79</v>
      </c>
      <c r="Y276" s="95">
        <f t="shared" si="169"/>
        <v>1930.8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70">C272</f>
        <v>698.52</v>
      </c>
      <c r="D277" s="95">
        <f t="shared" si="170"/>
        <v>698.52</v>
      </c>
      <c r="E277" s="95">
        <f t="shared" si="170"/>
        <v>698.52</v>
      </c>
      <c r="F277" s="95">
        <f t="shared" si="170"/>
        <v>698.52</v>
      </c>
      <c r="G277" s="95">
        <f t="shared" si="170"/>
        <v>698.52</v>
      </c>
      <c r="H277" s="95">
        <f t="shared" si="170"/>
        <v>698.52</v>
      </c>
      <c r="I277" s="95">
        <f t="shared" si="170"/>
        <v>698.52</v>
      </c>
      <c r="J277" s="95">
        <f t="shared" si="170"/>
        <v>698.52</v>
      </c>
      <c r="K277" s="95">
        <f t="shared" si="170"/>
        <v>698.52</v>
      </c>
      <c r="L277" s="95">
        <f t="shared" si="170"/>
        <v>698.52</v>
      </c>
      <c r="M277" s="95">
        <f t="shared" si="170"/>
        <v>698.52</v>
      </c>
      <c r="N277" s="95">
        <f t="shared" si="170"/>
        <v>698.52</v>
      </c>
      <c r="O277" s="95">
        <f t="shared" si="170"/>
        <v>698.52</v>
      </c>
      <c r="P277" s="95">
        <f t="shared" si="170"/>
        <v>698.52</v>
      </c>
      <c r="Q277" s="95">
        <f t="shared" si="170"/>
        <v>698.52</v>
      </c>
      <c r="R277" s="95">
        <f t="shared" si="170"/>
        <v>698.52</v>
      </c>
      <c r="S277" s="95">
        <f t="shared" si="170"/>
        <v>698.52</v>
      </c>
      <c r="T277" s="95">
        <f t="shared" si="170"/>
        <v>698.52</v>
      </c>
      <c r="U277" s="95">
        <f t="shared" si="170"/>
        <v>698.52</v>
      </c>
      <c r="V277" s="95">
        <f t="shared" si="170"/>
        <v>698.52</v>
      </c>
      <c r="W277" s="95">
        <f t="shared" si="170"/>
        <v>698.52</v>
      </c>
      <c r="X277" s="95">
        <f t="shared" si="170"/>
        <v>698.52</v>
      </c>
      <c r="Y277" s="95">
        <f t="shared" si="170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4445.93</v>
      </c>
      <c r="C280" s="96">
        <f t="shared" ref="C280:Y280" si="171">SUM(C281:C284)</f>
        <v>4348.1399999999994</v>
      </c>
      <c r="D280" s="96">
        <f t="shared" si="171"/>
        <v>4377.67</v>
      </c>
      <c r="E280" s="96">
        <f t="shared" si="171"/>
        <v>4374.3899999999994</v>
      </c>
      <c r="F280" s="96">
        <f t="shared" si="171"/>
        <v>4443.7000000000007</v>
      </c>
      <c r="G280" s="96">
        <f t="shared" si="171"/>
        <v>4659.5599999999995</v>
      </c>
      <c r="H280" s="96">
        <f t="shared" si="171"/>
        <v>4859.8999999999996</v>
      </c>
      <c r="I280" s="96">
        <f t="shared" si="171"/>
        <v>4897.8500000000004</v>
      </c>
      <c r="J280" s="96">
        <f t="shared" si="171"/>
        <v>4966.4400000000005</v>
      </c>
      <c r="K280" s="96">
        <f t="shared" si="171"/>
        <v>4952.46</v>
      </c>
      <c r="L280" s="96">
        <f t="shared" si="171"/>
        <v>4947.5</v>
      </c>
      <c r="M280" s="96">
        <f t="shared" si="171"/>
        <v>4876.37</v>
      </c>
      <c r="N280" s="96">
        <f t="shared" si="171"/>
        <v>4880.9799999999996</v>
      </c>
      <c r="O280" s="96">
        <f t="shared" si="171"/>
        <v>4919.01</v>
      </c>
      <c r="P280" s="96">
        <f t="shared" si="171"/>
        <v>4885.3600000000006</v>
      </c>
      <c r="Q280" s="96">
        <f t="shared" si="171"/>
        <v>4996.26</v>
      </c>
      <c r="R280" s="96">
        <f t="shared" si="171"/>
        <v>4964.26</v>
      </c>
      <c r="S280" s="96">
        <f t="shared" si="171"/>
        <v>4978.26</v>
      </c>
      <c r="T280" s="96">
        <f t="shared" si="171"/>
        <v>4808.49</v>
      </c>
      <c r="U280" s="96">
        <f t="shared" si="171"/>
        <v>4787.6499999999996</v>
      </c>
      <c r="V280" s="96">
        <f t="shared" si="171"/>
        <v>4735.62</v>
      </c>
      <c r="W280" s="96">
        <f t="shared" si="171"/>
        <v>4610.47</v>
      </c>
      <c r="X280" s="96">
        <f t="shared" si="171"/>
        <v>4452.7700000000004</v>
      </c>
      <c r="Y280" s="96">
        <f t="shared" si="171"/>
        <v>4388.74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2078.8000000000002</v>
      </c>
      <c r="C281" s="95">
        <f t="shared" si="172"/>
        <v>1981.01</v>
      </c>
      <c r="D281" s="95">
        <f t="shared" si="172"/>
        <v>2010.54</v>
      </c>
      <c r="E281" s="95">
        <f t="shared" si="172"/>
        <v>2007.26</v>
      </c>
      <c r="F281" s="95">
        <f t="shared" si="172"/>
        <v>2076.5700000000002</v>
      </c>
      <c r="G281" s="95">
        <f t="shared" si="172"/>
        <v>2292.4299999999998</v>
      </c>
      <c r="H281" s="95">
        <f t="shared" si="172"/>
        <v>2492.77</v>
      </c>
      <c r="I281" s="95">
        <f t="shared" si="172"/>
        <v>2530.7199999999998</v>
      </c>
      <c r="J281" s="95">
        <f t="shared" si="172"/>
        <v>2599.31</v>
      </c>
      <c r="K281" s="95">
        <f t="shared" si="172"/>
        <v>2585.33</v>
      </c>
      <c r="L281" s="95">
        <f t="shared" si="172"/>
        <v>2580.37</v>
      </c>
      <c r="M281" s="95">
        <f t="shared" si="172"/>
        <v>2509.2399999999998</v>
      </c>
      <c r="N281" s="95">
        <f t="shared" si="172"/>
        <v>2513.85</v>
      </c>
      <c r="O281" s="95">
        <f t="shared" si="172"/>
        <v>2551.88</v>
      </c>
      <c r="P281" s="95">
        <f t="shared" si="172"/>
        <v>2518.23</v>
      </c>
      <c r="Q281" s="95">
        <f t="shared" si="172"/>
        <v>2629.13</v>
      </c>
      <c r="R281" s="95">
        <f t="shared" si="172"/>
        <v>2597.13</v>
      </c>
      <c r="S281" s="95">
        <f t="shared" si="172"/>
        <v>2611.13</v>
      </c>
      <c r="T281" s="95">
        <f t="shared" si="172"/>
        <v>2441.36</v>
      </c>
      <c r="U281" s="95">
        <f t="shared" si="172"/>
        <v>2420.52</v>
      </c>
      <c r="V281" s="95">
        <f t="shared" si="172"/>
        <v>2368.4899999999998</v>
      </c>
      <c r="W281" s="95">
        <f t="shared" si="172"/>
        <v>2243.34</v>
      </c>
      <c r="X281" s="95">
        <f t="shared" si="172"/>
        <v>2085.64</v>
      </c>
      <c r="Y281" s="95">
        <f t="shared" si="172"/>
        <v>2021.61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3">C277</f>
        <v>698.52</v>
      </c>
      <c r="D282" s="95">
        <f t="shared" si="173"/>
        <v>698.52</v>
      </c>
      <c r="E282" s="95">
        <f t="shared" si="173"/>
        <v>698.52</v>
      </c>
      <c r="F282" s="95">
        <f t="shared" si="173"/>
        <v>698.52</v>
      </c>
      <c r="G282" s="95">
        <f t="shared" si="173"/>
        <v>698.52</v>
      </c>
      <c r="H282" s="95">
        <f t="shared" si="173"/>
        <v>698.52</v>
      </c>
      <c r="I282" s="95">
        <f t="shared" si="173"/>
        <v>698.52</v>
      </c>
      <c r="J282" s="95">
        <f t="shared" si="173"/>
        <v>698.52</v>
      </c>
      <c r="K282" s="95">
        <f t="shared" si="173"/>
        <v>698.52</v>
      </c>
      <c r="L282" s="95">
        <f t="shared" si="173"/>
        <v>698.52</v>
      </c>
      <c r="M282" s="95">
        <f t="shared" si="173"/>
        <v>698.52</v>
      </c>
      <c r="N282" s="95">
        <f t="shared" si="173"/>
        <v>698.52</v>
      </c>
      <c r="O282" s="95">
        <f t="shared" si="173"/>
        <v>698.52</v>
      </c>
      <c r="P282" s="95">
        <f t="shared" si="173"/>
        <v>698.52</v>
      </c>
      <c r="Q282" s="95">
        <f t="shared" si="173"/>
        <v>698.52</v>
      </c>
      <c r="R282" s="95">
        <f t="shared" si="173"/>
        <v>698.52</v>
      </c>
      <c r="S282" s="95">
        <f t="shared" si="173"/>
        <v>698.52</v>
      </c>
      <c r="T282" s="95">
        <f t="shared" si="173"/>
        <v>698.52</v>
      </c>
      <c r="U282" s="95">
        <f t="shared" si="173"/>
        <v>698.52</v>
      </c>
      <c r="V282" s="95">
        <f t="shared" si="173"/>
        <v>698.52</v>
      </c>
      <c r="W282" s="95">
        <f t="shared" si="173"/>
        <v>698.52</v>
      </c>
      <c r="X282" s="95">
        <f t="shared" si="173"/>
        <v>698.52</v>
      </c>
      <c r="Y282" s="95">
        <f t="shared" si="173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4340.75</v>
      </c>
      <c r="C285" s="96">
        <f t="shared" ref="C285:Y285" si="174">SUM(C286:C289)</f>
        <v>4324.82</v>
      </c>
      <c r="D285" s="96">
        <f t="shared" si="174"/>
        <v>4339.9400000000005</v>
      </c>
      <c r="E285" s="96">
        <f t="shared" si="174"/>
        <v>4273.41</v>
      </c>
      <c r="F285" s="96">
        <f t="shared" si="174"/>
        <v>4390.2800000000007</v>
      </c>
      <c r="G285" s="96">
        <f t="shared" si="174"/>
        <v>4443.33</v>
      </c>
      <c r="H285" s="96">
        <f t="shared" si="174"/>
        <v>4608.49</v>
      </c>
      <c r="I285" s="96">
        <f t="shared" si="174"/>
        <v>4834.2800000000007</v>
      </c>
      <c r="J285" s="96">
        <f t="shared" si="174"/>
        <v>4889.76</v>
      </c>
      <c r="K285" s="96">
        <f t="shared" si="174"/>
        <v>4774.7700000000004</v>
      </c>
      <c r="L285" s="96">
        <f t="shared" si="174"/>
        <v>4768.05</v>
      </c>
      <c r="M285" s="96">
        <f t="shared" si="174"/>
        <v>4770.3</v>
      </c>
      <c r="N285" s="96">
        <f t="shared" si="174"/>
        <v>4846.6100000000006</v>
      </c>
      <c r="O285" s="96">
        <f t="shared" si="174"/>
        <v>4900.1900000000005</v>
      </c>
      <c r="P285" s="96">
        <f t="shared" si="174"/>
        <v>4964.5300000000007</v>
      </c>
      <c r="Q285" s="96">
        <f t="shared" si="174"/>
        <v>4967.13</v>
      </c>
      <c r="R285" s="96">
        <f t="shared" si="174"/>
        <v>4798.2700000000004</v>
      </c>
      <c r="S285" s="96">
        <f t="shared" si="174"/>
        <v>4824.12</v>
      </c>
      <c r="T285" s="96">
        <f t="shared" si="174"/>
        <v>4880.6499999999996</v>
      </c>
      <c r="U285" s="96">
        <f t="shared" si="174"/>
        <v>4837.2700000000004</v>
      </c>
      <c r="V285" s="96">
        <f t="shared" si="174"/>
        <v>4638.8500000000004</v>
      </c>
      <c r="W285" s="96">
        <f t="shared" si="174"/>
        <v>4603.59</v>
      </c>
      <c r="X285" s="96">
        <f t="shared" si="174"/>
        <v>4363.58</v>
      </c>
      <c r="Y285" s="96">
        <f t="shared" si="174"/>
        <v>4324.07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1973.62</v>
      </c>
      <c r="C286" s="95">
        <f t="shared" si="175"/>
        <v>1957.69</v>
      </c>
      <c r="D286" s="95">
        <f t="shared" si="175"/>
        <v>1972.81</v>
      </c>
      <c r="E286" s="95">
        <f t="shared" si="175"/>
        <v>1906.28</v>
      </c>
      <c r="F286" s="95">
        <f t="shared" si="175"/>
        <v>2023.15</v>
      </c>
      <c r="G286" s="95">
        <f t="shared" si="175"/>
        <v>2076.1999999999998</v>
      </c>
      <c r="H286" s="95">
        <f t="shared" si="175"/>
        <v>2241.36</v>
      </c>
      <c r="I286" s="95">
        <f t="shared" si="175"/>
        <v>2467.15</v>
      </c>
      <c r="J286" s="95">
        <f t="shared" si="175"/>
        <v>2522.63</v>
      </c>
      <c r="K286" s="95">
        <f t="shared" si="175"/>
        <v>2407.64</v>
      </c>
      <c r="L286" s="95">
        <f t="shared" si="175"/>
        <v>2400.92</v>
      </c>
      <c r="M286" s="95">
        <f t="shared" si="175"/>
        <v>2403.17</v>
      </c>
      <c r="N286" s="95">
        <f t="shared" si="175"/>
        <v>2479.48</v>
      </c>
      <c r="O286" s="95">
        <f t="shared" si="175"/>
        <v>2533.06</v>
      </c>
      <c r="P286" s="95">
        <f t="shared" si="175"/>
        <v>2597.4</v>
      </c>
      <c r="Q286" s="95">
        <f t="shared" si="175"/>
        <v>2600</v>
      </c>
      <c r="R286" s="95">
        <f t="shared" si="175"/>
        <v>2431.14</v>
      </c>
      <c r="S286" s="95">
        <f t="shared" si="175"/>
        <v>2456.9899999999998</v>
      </c>
      <c r="T286" s="95">
        <f t="shared" si="175"/>
        <v>2513.52</v>
      </c>
      <c r="U286" s="95">
        <f t="shared" si="175"/>
        <v>2470.14</v>
      </c>
      <c r="V286" s="95">
        <f t="shared" si="175"/>
        <v>2271.7199999999998</v>
      </c>
      <c r="W286" s="95">
        <f t="shared" si="175"/>
        <v>2236.46</v>
      </c>
      <c r="X286" s="95">
        <f t="shared" si="175"/>
        <v>1996.45</v>
      </c>
      <c r="Y286" s="95">
        <f t="shared" si="175"/>
        <v>1956.94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6">C282</f>
        <v>698.52</v>
      </c>
      <c r="D287" s="95">
        <f t="shared" si="176"/>
        <v>698.52</v>
      </c>
      <c r="E287" s="95">
        <f t="shared" si="176"/>
        <v>698.52</v>
      </c>
      <c r="F287" s="95">
        <f t="shared" si="176"/>
        <v>698.52</v>
      </c>
      <c r="G287" s="95">
        <f t="shared" si="176"/>
        <v>698.52</v>
      </c>
      <c r="H287" s="95">
        <f t="shared" si="176"/>
        <v>698.52</v>
      </c>
      <c r="I287" s="95">
        <f t="shared" si="176"/>
        <v>698.52</v>
      </c>
      <c r="J287" s="95">
        <f t="shared" si="176"/>
        <v>698.52</v>
      </c>
      <c r="K287" s="95">
        <f t="shared" si="176"/>
        <v>698.52</v>
      </c>
      <c r="L287" s="95">
        <f t="shared" si="176"/>
        <v>698.52</v>
      </c>
      <c r="M287" s="95">
        <f t="shared" si="176"/>
        <v>698.52</v>
      </c>
      <c r="N287" s="95">
        <f t="shared" si="176"/>
        <v>698.52</v>
      </c>
      <c r="O287" s="95">
        <f t="shared" si="176"/>
        <v>698.52</v>
      </c>
      <c r="P287" s="95">
        <f t="shared" si="176"/>
        <v>698.52</v>
      </c>
      <c r="Q287" s="95">
        <f t="shared" si="176"/>
        <v>698.52</v>
      </c>
      <c r="R287" s="95">
        <f t="shared" si="176"/>
        <v>698.52</v>
      </c>
      <c r="S287" s="95">
        <f t="shared" si="176"/>
        <v>698.52</v>
      </c>
      <c r="T287" s="95">
        <f t="shared" si="176"/>
        <v>698.52</v>
      </c>
      <c r="U287" s="95">
        <f t="shared" si="176"/>
        <v>698.52</v>
      </c>
      <c r="V287" s="95">
        <f t="shared" si="176"/>
        <v>698.52</v>
      </c>
      <c r="W287" s="95">
        <f t="shared" si="176"/>
        <v>698.52</v>
      </c>
      <c r="X287" s="95">
        <f t="shared" si="176"/>
        <v>698.52</v>
      </c>
      <c r="Y287" s="95">
        <f t="shared" si="176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4331.18</v>
      </c>
      <c r="C290" s="96">
        <f t="shared" ref="C290:Y290" si="177">SUM(C291:C294)</f>
        <v>4356.82</v>
      </c>
      <c r="D290" s="96">
        <f t="shared" si="177"/>
        <v>4395.9699999999993</v>
      </c>
      <c r="E290" s="96">
        <f t="shared" si="177"/>
        <v>4408.3700000000008</v>
      </c>
      <c r="F290" s="96">
        <f t="shared" si="177"/>
        <v>4456.93</v>
      </c>
      <c r="G290" s="96">
        <f t="shared" si="177"/>
        <v>4835.47</v>
      </c>
      <c r="H290" s="96">
        <f t="shared" si="177"/>
        <v>4883.26</v>
      </c>
      <c r="I290" s="96">
        <f t="shared" si="177"/>
        <v>4866.1900000000005</v>
      </c>
      <c r="J290" s="96">
        <f t="shared" si="177"/>
        <v>4908.71</v>
      </c>
      <c r="K290" s="96">
        <f t="shared" si="177"/>
        <v>4880.29</v>
      </c>
      <c r="L290" s="96">
        <f t="shared" si="177"/>
        <v>4842.8900000000003</v>
      </c>
      <c r="M290" s="96">
        <f t="shared" si="177"/>
        <v>4836.83</v>
      </c>
      <c r="N290" s="96">
        <f t="shared" si="177"/>
        <v>4881.16</v>
      </c>
      <c r="O290" s="96">
        <f t="shared" si="177"/>
        <v>4894.79</v>
      </c>
      <c r="P290" s="96">
        <f t="shared" si="177"/>
        <v>4927.63</v>
      </c>
      <c r="Q290" s="96">
        <f t="shared" si="177"/>
        <v>4928.62</v>
      </c>
      <c r="R290" s="96">
        <f t="shared" si="177"/>
        <v>4922.99</v>
      </c>
      <c r="S290" s="96">
        <f t="shared" si="177"/>
        <v>4918.88</v>
      </c>
      <c r="T290" s="96">
        <f t="shared" si="177"/>
        <v>4839.67</v>
      </c>
      <c r="U290" s="96">
        <f t="shared" si="177"/>
        <v>4828.3</v>
      </c>
      <c r="V290" s="96">
        <f t="shared" si="177"/>
        <v>4587.63</v>
      </c>
      <c r="W290" s="96">
        <f t="shared" si="177"/>
        <v>4434.6900000000005</v>
      </c>
      <c r="X290" s="96">
        <f t="shared" si="177"/>
        <v>4357.46</v>
      </c>
      <c r="Y290" s="96">
        <f t="shared" si="177"/>
        <v>4229.8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1964.05</v>
      </c>
      <c r="C291" s="95">
        <f t="shared" si="178"/>
        <v>1989.69</v>
      </c>
      <c r="D291" s="95">
        <f t="shared" si="178"/>
        <v>2028.84</v>
      </c>
      <c r="E291" s="95">
        <f t="shared" si="178"/>
        <v>2041.24</v>
      </c>
      <c r="F291" s="95">
        <f t="shared" si="178"/>
        <v>2089.8000000000002</v>
      </c>
      <c r="G291" s="95">
        <f t="shared" si="178"/>
        <v>2468.34</v>
      </c>
      <c r="H291" s="95">
        <f t="shared" si="178"/>
        <v>2516.13</v>
      </c>
      <c r="I291" s="95">
        <f t="shared" si="178"/>
        <v>2499.06</v>
      </c>
      <c r="J291" s="95">
        <f t="shared" si="178"/>
        <v>2541.58</v>
      </c>
      <c r="K291" s="95">
        <f t="shared" si="178"/>
        <v>2513.16</v>
      </c>
      <c r="L291" s="95">
        <f t="shared" si="178"/>
        <v>2475.7600000000002</v>
      </c>
      <c r="M291" s="95">
        <f t="shared" si="178"/>
        <v>2469.6999999999998</v>
      </c>
      <c r="N291" s="95">
        <f t="shared" si="178"/>
        <v>2514.0300000000002</v>
      </c>
      <c r="O291" s="95">
        <f t="shared" si="178"/>
        <v>2527.66</v>
      </c>
      <c r="P291" s="95">
        <f t="shared" si="178"/>
        <v>2560.5</v>
      </c>
      <c r="Q291" s="95">
        <f t="shared" si="178"/>
        <v>2561.4899999999998</v>
      </c>
      <c r="R291" s="95">
        <f t="shared" si="178"/>
        <v>2555.86</v>
      </c>
      <c r="S291" s="95">
        <f t="shared" si="178"/>
        <v>2551.75</v>
      </c>
      <c r="T291" s="95">
        <f t="shared" si="178"/>
        <v>2472.54</v>
      </c>
      <c r="U291" s="95">
        <f t="shared" si="178"/>
        <v>2461.17</v>
      </c>
      <c r="V291" s="95">
        <f t="shared" si="178"/>
        <v>2220.5</v>
      </c>
      <c r="W291" s="95">
        <f t="shared" si="178"/>
        <v>2067.56</v>
      </c>
      <c r="X291" s="95">
        <f t="shared" si="178"/>
        <v>1990.33</v>
      </c>
      <c r="Y291" s="95">
        <f t="shared" si="178"/>
        <v>1862.67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9">C287</f>
        <v>698.52</v>
      </c>
      <c r="D292" s="95">
        <f t="shared" si="179"/>
        <v>698.52</v>
      </c>
      <c r="E292" s="95">
        <f t="shared" si="179"/>
        <v>698.52</v>
      </c>
      <c r="F292" s="95">
        <f t="shared" si="179"/>
        <v>698.52</v>
      </c>
      <c r="G292" s="95">
        <f t="shared" si="179"/>
        <v>698.52</v>
      </c>
      <c r="H292" s="95">
        <f t="shared" si="179"/>
        <v>698.52</v>
      </c>
      <c r="I292" s="95">
        <f t="shared" si="179"/>
        <v>698.52</v>
      </c>
      <c r="J292" s="95">
        <f t="shared" si="179"/>
        <v>698.52</v>
      </c>
      <c r="K292" s="95">
        <f t="shared" si="179"/>
        <v>698.52</v>
      </c>
      <c r="L292" s="95">
        <f t="shared" si="179"/>
        <v>698.52</v>
      </c>
      <c r="M292" s="95">
        <f t="shared" si="179"/>
        <v>698.52</v>
      </c>
      <c r="N292" s="95">
        <f t="shared" si="179"/>
        <v>698.52</v>
      </c>
      <c r="O292" s="95">
        <f t="shared" si="179"/>
        <v>698.52</v>
      </c>
      <c r="P292" s="95">
        <f t="shared" si="179"/>
        <v>698.52</v>
      </c>
      <c r="Q292" s="95">
        <f t="shared" si="179"/>
        <v>698.52</v>
      </c>
      <c r="R292" s="95">
        <f t="shared" si="179"/>
        <v>698.52</v>
      </c>
      <c r="S292" s="95">
        <f t="shared" si="179"/>
        <v>698.52</v>
      </c>
      <c r="T292" s="95">
        <f t="shared" si="179"/>
        <v>698.52</v>
      </c>
      <c r="U292" s="95">
        <f t="shared" si="179"/>
        <v>698.52</v>
      </c>
      <c r="V292" s="95">
        <f t="shared" si="179"/>
        <v>698.52</v>
      </c>
      <c r="W292" s="95">
        <f t="shared" si="179"/>
        <v>698.52</v>
      </c>
      <c r="X292" s="95">
        <f t="shared" si="179"/>
        <v>698.52</v>
      </c>
      <c r="Y292" s="95">
        <f t="shared" si="179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4385.43</v>
      </c>
      <c r="C295" s="96">
        <f t="shared" ref="C295:Y295" si="180">SUM(C296:C299)</f>
        <v>4397.1100000000006</v>
      </c>
      <c r="D295" s="96">
        <f t="shared" si="180"/>
        <v>4529.8500000000004</v>
      </c>
      <c r="E295" s="96">
        <f t="shared" si="180"/>
        <v>4539.68</v>
      </c>
      <c r="F295" s="96">
        <f t="shared" si="180"/>
        <v>4616.79</v>
      </c>
      <c r="G295" s="96">
        <f t="shared" si="180"/>
        <v>4833.7800000000007</v>
      </c>
      <c r="H295" s="96">
        <f t="shared" si="180"/>
        <v>5015.59</v>
      </c>
      <c r="I295" s="96">
        <f t="shared" si="180"/>
        <v>5176.47</v>
      </c>
      <c r="J295" s="96">
        <f t="shared" si="180"/>
        <v>5079.92</v>
      </c>
      <c r="K295" s="96">
        <f t="shared" si="180"/>
        <v>5010.7299999999996</v>
      </c>
      <c r="L295" s="96">
        <f t="shared" si="180"/>
        <v>4905.88</v>
      </c>
      <c r="M295" s="96">
        <f t="shared" si="180"/>
        <v>4907.51</v>
      </c>
      <c r="N295" s="96">
        <f t="shared" si="180"/>
        <v>4915.1100000000006</v>
      </c>
      <c r="O295" s="96">
        <f t="shared" si="180"/>
        <v>4965.68</v>
      </c>
      <c r="P295" s="96">
        <f t="shared" si="180"/>
        <v>5135.04</v>
      </c>
      <c r="Q295" s="96">
        <f t="shared" si="180"/>
        <v>5140.3</v>
      </c>
      <c r="R295" s="96">
        <f t="shared" si="180"/>
        <v>5196.09</v>
      </c>
      <c r="S295" s="96">
        <f t="shared" si="180"/>
        <v>5124.5</v>
      </c>
      <c r="T295" s="96">
        <f t="shared" si="180"/>
        <v>4964.88</v>
      </c>
      <c r="U295" s="96">
        <f t="shared" si="180"/>
        <v>4876.49</v>
      </c>
      <c r="V295" s="96">
        <f t="shared" si="180"/>
        <v>4511.37</v>
      </c>
      <c r="W295" s="96">
        <f t="shared" si="180"/>
        <v>4416.8500000000004</v>
      </c>
      <c r="X295" s="96">
        <f t="shared" si="180"/>
        <v>4355.99</v>
      </c>
      <c r="Y295" s="96">
        <f t="shared" si="180"/>
        <v>4410.75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2018.3</v>
      </c>
      <c r="C296" s="95">
        <f t="shared" si="181"/>
        <v>2029.98</v>
      </c>
      <c r="D296" s="95">
        <f t="shared" si="181"/>
        <v>2162.7199999999998</v>
      </c>
      <c r="E296" s="95">
        <f t="shared" si="181"/>
        <v>2172.5500000000002</v>
      </c>
      <c r="F296" s="95">
        <f t="shared" si="181"/>
        <v>2249.66</v>
      </c>
      <c r="G296" s="95">
        <f t="shared" si="181"/>
        <v>2466.65</v>
      </c>
      <c r="H296" s="95">
        <f t="shared" si="181"/>
        <v>2648.46</v>
      </c>
      <c r="I296" s="95">
        <f t="shared" si="181"/>
        <v>2809.34</v>
      </c>
      <c r="J296" s="95">
        <f t="shared" si="181"/>
        <v>2712.79</v>
      </c>
      <c r="K296" s="95">
        <f t="shared" si="181"/>
        <v>2643.6</v>
      </c>
      <c r="L296" s="95">
        <f t="shared" si="181"/>
        <v>2538.75</v>
      </c>
      <c r="M296" s="95">
        <f t="shared" si="181"/>
        <v>2540.38</v>
      </c>
      <c r="N296" s="95">
        <f t="shared" si="181"/>
        <v>2547.98</v>
      </c>
      <c r="O296" s="95">
        <f t="shared" si="181"/>
        <v>2598.5500000000002</v>
      </c>
      <c r="P296" s="95">
        <f t="shared" si="181"/>
        <v>2767.91</v>
      </c>
      <c r="Q296" s="95">
        <f t="shared" si="181"/>
        <v>2773.17</v>
      </c>
      <c r="R296" s="95">
        <f t="shared" si="181"/>
        <v>2828.96</v>
      </c>
      <c r="S296" s="95">
        <f t="shared" si="181"/>
        <v>2757.37</v>
      </c>
      <c r="T296" s="95">
        <f t="shared" si="181"/>
        <v>2597.75</v>
      </c>
      <c r="U296" s="95">
        <f t="shared" si="181"/>
        <v>2509.36</v>
      </c>
      <c r="V296" s="95">
        <f t="shared" si="181"/>
        <v>2144.2399999999998</v>
      </c>
      <c r="W296" s="95">
        <f t="shared" si="181"/>
        <v>2049.7199999999998</v>
      </c>
      <c r="X296" s="95">
        <f t="shared" si="181"/>
        <v>1988.86</v>
      </c>
      <c r="Y296" s="95">
        <f t="shared" si="181"/>
        <v>2043.62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2">C292</f>
        <v>698.52</v>
      </c>
      <c r="D297" s="95">
        <f t="shared" si="182"/>
        <v>698.52</v>
      </c>
      <c r="E297" s="95">
        <f t="shared" si="182"/>
        <v>698.52</v>
      </c>
      <c r="F297" s="95">
        <f t="shared" si="182"/>
        <v>698.52</v>
      </c>
      <c r="G297" s="95">
        <f t="shared" si="182"/>
        <v>698.52</v>
      </c>
      <c r="H297" s="95">
        <f t="shared" si="182"/>
        <v>698.52</v>
      </c>
      <c r="I297" s="95">
        <f t="shared" si="182"/>
        <v>698.52</v>
      </c>
      <c r="J297" s="95">
        <f t="shared" si="182"/>
        <v>698.52</v>
      </c>
      <c r="K297" s="95">
        <f t="shared" si="182"/>
        <v>698.52</v>
      </c>
      <c r="L297" s="95">
        <f t="shared" si="182"/>
        <v>698.52</v>
      </c>
      <c r="M297" s="95">
        <f t="shared" si="182"/>
        <v>698.52</v>
      </c>
      <c r="N297" s="95">
        <f t="shared" si="182"/>
        <v>698.52</v>
      </c>
      <c r="O297" s="95">
        <f t="shared" si="182"/>
        <v>698.52</v>
      </c>
      <c r="P297" s="95">
        <f t="shared" si="182"/>
        <v>698.52</v>
      </c>
      <c r="Q297" s="95">
        <f t="shared" si="182"/>
        <v>698.52</v>
      </c>
      <c r="R297" s="95">
        <f t="shared" si="182"/>
        <v>698.52</v>
      </c>
      <c r="S297" s="95">
        <f t="shared" si="182"/>
        <v>698.52</v>
      </c>
      <c r="T297" s="95">
        <f t="shared" si="182"/>
        <v>698.52</v>
      </c>
      <c r="U297" s="95">
        <f t="shared" si="182"/>
        <v>698.52</v>
      </c>
      <c r="V297" s="95">
        <f t="shared" si="182"/>
        <v>698.52</v>
      </c>
      <c r="W297" s="95">
        <f t="shared" si="182"/>
        <v>698.52</v>
      </c>
      <c r="X297" s="95">
        <f t="shared" si="182"/>
        <v>698.52</v>
      </c>
      <c r="Y297" s="95">
        <f t="shared" si="182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4248.1100000000006</v>
      </c>
      <c r="C300" s="96">
        <f t="shared" ref="C300:Y300" si="183">SUM(C301:C304)</f>
        <v>4278.7700000000004</v>
      </c>
      <c r="D300" s="96">
        <f t="shared" si="183"/>
        <v>4378.7299999999996</v>
      </c>
      <c r="E300" s="96">
        <f t="shared" si="183"/>
        <v>4413.25</v>
      </c>
      <c r="F300" s="96">
        <f t="shared" si="183"/>
        <v>4512.3999999999996</v>
      </c>
      <c r="G300" s="96">
        <f t="shared" si="183"/>
        <v>4710.4400000000005</v>
      </c>
      <c r="H300" s="96">
        <f t="shared" si="183"/>
        <v>5065.96</v>
      </c>
      <c r="I300" s="96">
        <f t="shared" si="183"/>
        <v>4789.7000000000007</v>
      </c>
      <c r="J300" s="96">
        <f t="shared" si="183"/>
        <v>5042.82</v>
      </c>
      <c r="K300" s="96">
        <f t="shared" si="183"/>
        <v>5000.7299999999996</v>
      </c>
      <c r="L300" s="96">
        <f t="shared" si="183"/>
        <v>4772.1100000000006</v>
      </c>
      <c r="M300" s="96">
        <f t="shared" si="183"/>
        <v>4774.5599999999995</v>
      </c>
      <c r="N300" s="96">
        <f t="shared" si="183"/>
        <v>4785.41</v>
      </c>
      <c r="O300" s="96">
        <f t="shared" si="183"/>
        <v>4961.05</v>
      </c>
      <c r="P300" s="96">
        <f t="shared" si="183"/>
        <v>5065.88</v>
      </c>
      <c r="Q300" s="96">
        <f t="shared" si="183"/>
        <v>5093.05</v>
      </c>
      <c r="R300" s="96">
        <f t="shared" si="183"/>
        <v>5050.72</v>
      </c>
      <c r="S300" s="96">
        <f t="shared" si="183"/>
        <v>4799.0300000000007</v>
      </c>
      <c r="T300" s="96">
        <f t="shared" si="183"/>
        <v>4781.5</v>
      </c>
      <c r="U300" s="96">
        <f t="shared" si="183"/>
        <v>4758.87</v>
      </c>
      <c r="V300" s="96">
        <f t="shared" si="183"/>
        <v>4554.2700000000004</v>
      </c>
      <c r="W300" s="96">
        <f t="shared" si="183"/>
        <v>4417.62</v>
      </c>
      <c r="X300" s="96">
        <f t="shared" si="183"/>
        <v>4340.33</v>
      </c>
      <c r="Y300" s="96">
        <f t="shared" si="183"/>
        <v>4329.9400000000005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1880.98</v>
      </c>
      <c r="C301" s="95">
        <f t="shared" si="184"/>
        <v>1911.64</v>
      </c>
      <c r="D301" s="95">
        <f t="shared" si="184"/>
        <v>2011.6</v>
      </c>
      <c r="E301" s="95">
        <f t="shared" si="184"/>
        <v>2046.12</v>
      </c>
      <c r="F301" s="95">
        <f t="shared" si="184"/>
        <v>2145.27</v>
      </c>
      <c r="G301" s="95">
        <f t="shared" si="184"/>
        <v>2343.31</v>
      </c>
      <c r="H301" s="95">
        <f t="shared" si="184"/>
        <v>2698.83</v>
      </c>
      <c r="I301" s="95">
        <f t="shared" si="184"/>
        <v>2422.5700000000002</v>
      </c>
      <c r="J301" s="95">
        <f t="shared" si="184"/>
        <v>2675.69</v>
      </c>
      <c r="K301" s="95">
        <f t="shared" si="184"/>
        <v>2633.6</v>
      </c>
      <c r="L301" s="95">
        <f t="shared" si="184"/>
        <v>2404.98</v>
      </c>
      <c r="M301" s="95">
        <f t="shared" si="184"/>
        <v>2407.4299999999998</v>
      </c>
      <c r="N301" s="95">
        <f t="shared" si="184"/>
        <v>2418.2800000000002</v>
      </c>
      <c r="O301" s="95">
        <f t="shared" si="184"/>
        <v>2593.92</v>
      </c>
      <c r="P301" s="95">
        <f t="shared" si="184"/>
        <v>2698.75</v>
      </c>
      <c r="Q301" s="95">
        <f t="shared" si="184"/>
        <v>2725.92</v>
      </c>
      <c r="R301" s="95">
        <f t="shared" si="184"/>
        <v>2683.59</v>
      </c>
      <c r="S301" s="95">
        <f t="shared" si="184"/>
        <v>2431.9</v>
      </c>
      <c r="T301" s="95">
        <f t="shared" si="184"/>
        <v>2414.37</v>
      </c>
      <c r="U301" s="95">
        <f t="shared" si="184"/>
        <v>2391.7399999999998</v>
      </c>
      <c r="V301" s="95">
        <f t="shared" si="184"/>
        <v>2187.14</v>
      </c>
      <c r="W301" s="95">
        <f t="shared" si="184"/>
        <v>2050.4899999999998</v>
      </c>
      <c r="X301" s="95">
        <f t="shared" si="184"/>
        <v>1973.2</v>
      </c>
      <c r="Y301" s="95">
        <f t="shared" si="184"/>
        <v>1962.81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5">C297</f>
        <v>698.52</v>
      </c>
      <c r="D302" s="95">
        <f t="shared" si="185"/>
        <v>698.52</v>
      </c>
      <c r="E302" s="95">
        <f t="shared" si="185"/>
        <v>698.52</v>
      </c>
      <c r="F302" s="95">
        <f t="shared" si="185"/>
        <v>698.52</v>
      </c>
      <c r="G302" s="95">
        <f t="shared" si="185"/>
        <v>698.52</v>
      </c>
      <c r="H302" s="95">
        <f t="shared" si="185"/>
        <v>698.52</v>
      </c>
      <c r="I302" s="95">
        <f t="shared" si="185"/>
        <v>698.52</v>
      </c>
      <c r="J302" s="95">
        <f t="shared" si="185"/>
        <v>698.52</v>
      </c>
      <c r="K302" s="95">
        <f t="shared" si="185"/>
        <v>698.52</v>
      </c>
      <c r="L302" s="95">
        <f t="shared" si="185"/>
        <v>698.52</v>
      </c>
      <c r="M302" s="95">
        <f t="shared" si="185"/>
        <v>698.52</v>
      </c>
      <c r="N302" s="95">
        <f t="shared" si="185"/>
        <v>698.52</v>
      </c>
      <c r="O302" s="95">
        <f t="shared" si="185"/>
        <v>698.52</v>
      </c>
      <c r="P302" s="95">
        <f t="shared" si="185"/>
        <v>698.52</v>
      </c>
      <c r="Q302" s="95">
        <f t="shared" si="185"/>
        <v>698.52</v>
      </c>
      <c r="R302" s="95">
        <f t="shared" si="185"/>
        <v>698.52</v>
      </c>
      <c r="S302" s="95">
        <f t="shared" si="185"/>
        <v>698.52</v>
      </c>
      <c r="T302" s="95">
        <f t="shared" si="185"/>
        <v>698.52</v>
      </c>
      <c r="U302" s="95">
        <f t="shared" si="185"/>
        <v>698.52</v>
      </c>
      <c r="V302" s="95">
        <f t="shared" si="185"/>
        <v>698.52</v>
      </c>
      <c r="W302" s="95">
        <f t="shared" si="185"/>
        <v>698.52</v>
      </c>
      <c r="X302" s="95">
        <f t="shared" si="185"/>
        <v>698.52</v>
      </c>
      <c r="Y302" s="95">
        <f t="shared" si="185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4301.0200000000004</v>
      </c>
      <c r="C305" s="96">
        <f t="shared" ref="C305:Y305" si="186">SUM(C306:C309)</f>
        <v>4314.2700000000004</v>
      </c>
      <c r="D305" s="96">
        <f t="shared" si="186"/>
        <v>4383.2900000000009</v>
      </c>
      <c r="E305" s="96">
        <f t="shared" si="186"/>
        <v>4398.68</v>
      </c>
      <c r="F305" s="96">
        <f t="shared" si="186"/>
        <v>4499.62</v>
      </c>
      <c r="G305" s="96">
        <f t="shared" si="186"/>
        <v>4597.96</v>
      </c>
      <c r="H305" s="96">
        <f t="shared" si="186"/>
        <v>4654.92</v>
      </c>
      <c r="I305" s="96">
        <f t="shared" si="186"/>
        <v>4656.82</v>
      </c>
      <c r="J305" s="96">
        <f t="shared" si="186"/>
        <v>4639.75</v>
      </c>
      <c r="K305" s="96">
        <f t="shared" si="186"/>
        <v>4606.04</v>
      </c>
      <c r="L305" s="96">
        <f t="shared" si="186"/>
        <v>4625.34</v>
      </c>
      <c r="M305" s="96">
        <f t="shared" si="186"/>
        <v>4622.84</v>
      </c>
      <c r="N305" s="96">
        <f t="shared" si="186"/>
        <v>4583.46</v>
      </c>
      <c r="O305" s="96">
        <f t="shared" si="186"/>
        <v>4649.68</v>
      </c>
      <c r="P305" s="96">
        <f t="shared" si="186"/>
        <v>4654.3099999999995</v>
      </c>
      <c r="Q305" s="96">
        <f t="shared" si="186"/>
        <v>4738.16</v>
      </c>
      <c r="R305" s="96">
        <f t="shared" si="186"/>
        <v>4616.47</v>
      </c>
      <c r="S305" s="96">
        <f t="shared" si="186"/>
        <v>4635.92</v>
      </c>
      <c r="T305" s="96">
        <f t="shared" si="186"/>
        <v>4632.4500000000007</v>
      </c>
      <c r="U305" s="96">
        <f t="shared" si="186"/>
        <v>4637.88</v>
      </c>
      <c r="V305" s="96">
        <f t="shared" si="186"/>
        <v>4558.26</v>
      </c>
      <c r="W305" s="96">
        <f t="shared" si="186"/>
        <v>4463.38</v>
      </c>
      <c r="X305" s="96">
        <f t="shared" si="186"/>
        <v>4431.8600000000006</v>
      </c>
      <c r="Y305" s="96">
        <f t="shared" si="186"/>
        <v>4380.42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1933.89</v>
      </c>
      <c r="C306" s="95">
        <f t="shared" si="187"/>
        <v>1947.14</v>
      </c>
      <c r="D306" s="95">
        <f t="shared" si="187"/>
        <v>2016.16</v>
      </c>
      <c r="E306" s="95">
        <f t="shared" si="187"/>
        <v>2031.55</v>
      </c>
      <c r="F306" s="95">
        <f t="shared" si="187"/>
        <v>2132.4899999999998</v>
      </c>
      <c r="G306" s="95">
        <f t="shared" si="187"/>
        <v>2230.83</v>
      </c>
      <c r="H306" s="95">
        <f t="shared" si="187"/>
        <v>2287.79</v>
      </c>
      <c r="I306" s="95">
        <f t="shared" si="187"/>
        <v>2289.69</v>
      </c>
      <c r="J306" s="95">
        <f t="shared" si="187"/>
        <v>2272.62</v>
      </c>
      <c r="K306" s="95">
        <f t="shared" si="187"/>
        <v>2238.91</v>
      </c>
      <c r="L306" s="95">
        <f t="shared" si="187"/>
        <v>2258.21</v>
      </c>
      <c r="M306" s="95">
        <f t="shared" si="187"/>
        <v>2255.71</v>
      </c>
      <c r="N306" s="95">
        <f t="shared" si="187"/>
        <v>2216.33</v>
      </c>
      <c r="O306" s="95">
        <f t="shared" si="187"/>
        <v>2282.5500000000002</v>
      </c>
      <c r="P306" s="95">
        <f t="shared" si="187"/>
        <v>2287.1799999999998</v>
      </c>
      <c r="Q306" s="95">
        <f t="shared" si="187"/>
        <v>2371.0300000000002</v>
      </c>
      <c r="R306" s="95">
        <f t="shared" si="187"/>
        <v>2249.34</v>
      </c>
      <c r="S306" s="95">
        <f t="shared" si="187"/>
        <v>2268.79</v>
      </c>
      <c r="T306" s="95">
        <f t="shared" si="187"/>
        <v>2265.3200000000002</v>
      </c>
      <c r="U306" s="95">
        <f t="shared" si="187"/>
        <v>2270.75</v>
      </c>
      <c r="V306" s="95">
        <f t="shared" si="187"/>
        <v>2191.13</v>
      </c>
      <c r="W306" s="95">
        <f t="shared" si="187"/>
        <v>2096.25</v>
      </c>
      <c r="X306" s="95">
        <f t="shared" si="187"/>
        <v>2064.73</v>
      </c>
      <c r="Y306" s="95">
        <f t="shared" si="187"/>
        <v>2013.29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8">C302</f>
        <v>698.52</v>
      </c>
      <c r="D307" s="95">
        <f t="shared" si="188"/>
        <v>698.52</v>
      </c>
      <c r="E307" s="95">
        <f t="shared" si="188"/>
        <v>698.52</v>
      </c>
      <c r="F307" s="95">
        <f t="shared" si="188"/>
        <v>698.52</v>
      </c>
      <c r="G307" s="95">
        <f t="shared" si="188"/>
        <v>698.52</v>
      </c>
      <c r="H307" s="95">
        <f t="shared" si="188"/>
        <v>698.52</v>
      </c>
      <c r="I307" s="95">
        <f t="shared" si="188"/>
        <v>698.52</v>
      </c>
      <c r="J307" s="95">
        <f t="shared" si="188"/>
        <v>698.52</v>
      </c>
      <c r="K307" s="95">
        <f t="shared" si="188"/>
        <v>698.52</v>
      </c>
      <c r="L307" s="95">
        <f t="shared" si="188"/>
        <v>698.52</v>
      </c>
      <c r="M307" s="95">
        <f t="shared" si="188"/>
        <v>698.52</v>
      </c>
      <c r="N307" s="95">
        <f t="shared" si="188"/>
        <v>698.52</v>
      </c>
      <c r="O307" s="95">
        <f t="shared" si="188"/>
        <v>698.52</v>
      </c>
      <c r="P307" s="95">
        <f t="shared" si="188"/>
        <v>698.52</v>
      </c>
      <c r="Q307" s="95">
        <f t="shared" si="188"/>
        <v>698.52</v>
      </c>
      <c r="R307" s="95">
        <f t="shared" si="188"/>
        <v>698.52</v>
      </c>
      <c r="S307" s="95">
        <f t="shared" si="188"/>
        <v>698.52</v>
      </c>
      <c r="T307" s="95">
        <f t="shared" si="188"/>
        <v>698.52</v>
      </c>
      <c r="U307" s="95">
        <f t="shared" si="188"/>
        <v>698.52</v>
      </c>
      <c r="V307" s="95">
        <f t="shared" si="188"/>
        <v>698.52</v>
      </c>
      <c r="W307" s="95">
        <f t="shared" si="188"/>
        <v>698.52</v>
      </c>
      <c r="X307" s="95">
        <f t="shared" si="188"/>
        <v>698.52</v>
      </c>
      <c r="Y307" s="95">
        <f t="shared" si="188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4311.6100000000006</v>
      </c>
      <c r="C310" s="96">
        <f t="shared" ref="C310:Y310" si="189">SUM(C311:C314)</f>
        <v>4320.8099999999995</v>
      </c>
      <c r="D310" s="96">
        <f t="shared" si="189"/>
        <v>4340.4799999999996</v>
      </c>
      <c r="E310" s="96">
        <f t="shared" si="189"/>
        <v>4366.68</v>
      </c>
      <c r="F310" s="96">
        <f t="shared" si="189"/>
        <v>4406.01</v>
      </c>
      <c r="G310" s="96">
        <f t="shared" si="189"/>
        <v>4478.1499999999996</v>
      </c>
      <c r="H310" s="96">
        <f t="shared" si="189"/>
        <v>4461.72</v>
      </c>
      <c r="I310" s="96">
        <f t="shared" si="189"/>
        <v>4453.5200000000004</v>
      </c>
      <c r="J310" s="96">
        <f t="shared" si="189"/>
        <v>4431.97</v>
      </c>
      <c r="K310" s="96">
        <f t="shared" si="189"/>
        <v>4413.83</v>
      </c>
      <c r="L310" s="96">
        <f t="shared" si="189"/>
        <v>4402.2299999999996</v>
      </c>
      <c r="M310" s="96">
        <f t="shared" si="189"/>
        <v>4405.63</v>
      </c>
      <c r="N310" s="96">
        <f t="shared" si="189"/>
        <v>4393.8700000000008</v>
      </c>
      <c r="O310" s="96">
        <f t="shared" si="189"/>
        <v>4422.0300000000007</v>
      </c>
      <c r="P310" s="96">
        <f t="shared" si="189"/>
        <v>4468.1499999999996</v>
      </c>
      <c r="Q310" s="96">
        <f t="shared" si="189"/>
        <v>4491.7299999999996</v>
      </c>
      <c r="R310" s="96">
        <f t="shared" si="189"/>
        <v>4512.8999999999996</v>
      </c>
      <c r="S310" s="96">
        <f t="shared" si="189"/>
        <v>4472.34</v>
      </c>
      <c r="T310" s="96">
        <f t="shared" si="189"/>
        <v>4465.83</v>
      </c>
      <c r="U310" s="96">
        <f t="shared" si="189"/>
        <v>4475.01</v>
      </c>
      <c r="V310" s="96">
        <f t="shared" si="189"/>
        <v>4423.0599999999995</v>
      </c>
      <c r="W310" s="96">
        <f t="shared" si="189"/>
        <v>4401.6100000000006</v>
      </c>
      <c r="X310" s="96">
        <f t="shared" si="189"/>
        <v>4365.4400000000005</v>
      </c>
      <c r="Y310" s="96">
        <f t="shared" si="189"/>
        <v>4350.2000000000007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1944.48</v>
      </c>
      <c r="C311" s="95">
        <f t="shared" si="190"/>
        <v>1953.68</v>
      </c>
      <c r="D311" s="95">
        <f t="shared" si="190"/>
        <v>1973.35</v>
      </c>
      <c r="E311" s="95">
        <f t="shared" si="190"/>
        <v>1999.55</v>
      </c>
      <c r="F311" s="95">
        <f t="shared" si="190"/>
        <v>2038.88</v>
      </c>
      <c r="G311" s="95">
        <f t="shared" si="190"/>
        <v>2111.02</v>
      </c>
      <c r="H311" s="95">
        <f t="shared" si="190"/>
        <v>2094.59</v>
      </c>
      <c r="I311" s="95">
        <f t="shared" si="190"/>
        <v>2086.39</v>
      </c>
      <c r="J311" s="95">
        <f t="shared" si="190"/>
        <v>2064.84</v>
      </c>
      <c r="K311" s="95">
        <f t="shared" si="190"/>
        <v>2046.7</v>
      </c>
      <c r="L311" s="95">
        <f t="shared" si="190"/>
        <v>2035.1</v>
      </c>
      <c r="M311" s="95">
        <f t="shared" si="190"/>
        <v>2038.5</v>
      </c>
      <c r="N311" s="95">
        <f t="shared" si="190"/>
        <v>2026.74</v>
      </c>
      <c r="O311" s="95">
        <f t="shared" si="190"/>
        <v>2054.9</v>
      </c>
      <c r="P311" s="95">
        <f t="shared" si="190"/>
        <v>2101.02</v>
      </c>
      <c r="Q311" s="95">
        <f t="shared" si="190"/>
        <v>2124.6</v>
      </c>
      <c r="R311" s="95">
        <f t="shared" si="190"/>
        <v>2145.77</v>
      </c>
      <c r="S311" s="95">
        <f t="shared" si="190"/>
        <v>2105.21</v>
      </c>
      <c r="T311" s="95">
        <f t="shared" si="190"/>
        <v>2098.6999999999998</v>
      </c>
      <c r="U311" s="95">
        <f t="shared" si="190"/>
        <v>2107.88</v>
      </c>
      <c r="V311" s="95">
        <f t="shared" si="190"/>
        <v>2055.9299999999998</v>
      </c>
      <c r="W311" s="95">
        <f t="shared" si="190"/>
        <v>2034.48</v>
      </c>
      <c r="X311" s="95">
        <f t="shared" si="190"/>
        <v>1998.31</v>
      </c>
      <c r="Y311" s="95">
        <f t="shared" si="190"/>
        <v>1983.07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1">C307</f>
        <v>698.52</v>
      </c>
      <c r="D312" s="95">
        <f t="shared" si="191"/>
        <v>698.52</v>
      </c>
      <c r="E312" s="95">
        <f t="shared" si="191"/>
        <v>698.52</v>
      </c>
      <c r="F312" s="95">
        <f t="shared" si="191"/>
        <v>698.52</v>
      </c>
      <c r="G312" s="95">
        <f t="shared" si="191"/>
        <v>698.52</v>
      </c>
      <c r="H312" s="95">
        <f t="shared" si="191"/>
        <v>698.52</v>
      </c>
      <c r="I312" s="95">
        <f t="shared" si="191"/>
        <v>698.52</v>
      </c>
      <c r="J312" s="95">
        <f t="shared" si="191"/>
        <v>698.52</v>
      </c>
      <c r="K312" s="95">
        <f t="shared" si="191"/>
        <v>698.52</v>
      </c>
      <c r="L312" s="95">
        <f t="shared" si="191"/>
        <v>698.52</v>
      </c>
      <c r="M312" s="95">
        <f t="shared" si="191"/>
        <v>698.52</v>
      </c>
      <c r="N312" s="95">
        <f t="shared" si="191"/>
        <v>698.52</v>
      </c>
      <c r="O312" s="95">
        <f t="shared" si="191"/>
        <v>698.52</v>
      </c>
      <c r="P312" s="95">
        <f t="shared" si="191"/>
        <v>698.52</v>
      </c>
      <c r="Q312" s="95">
        <f t="shared" si="191"/>
        <v>698.52</v>
      </c>
      <c r="R312" s="95">
        <f t="shared" si="191"/>
        <v>698.52</v>
      </c>
      <c r="S312" s="95">
        <f t="shared" si="191"/>
        <v>698.52</v>
      </c>
      <c r="T312" s="95">
        <f t="shared" si="191"/>
        <v>698.52</v>
      </c>
      <c r="U312" s="95">
        <f t="shared" si="191"/>
        <v>698.52</v>
      </c>
      <c r="V312" s="95">
        <f t="shared" si="191"/>
        <v>698.52</v>
      </c>
      <c r="W312" s="95">
        <f t="shared" si="191"/>
        <v>698.52</v>
      </c>
      <c r="X312" s="95">
        <f t="shared" si="191"/>
        <v>698.52</v>
      </c>
      <c r="Y312" s="95">
        <f t="shared" si="191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4446.05</v>
      </c>
      <c r="C315" s="96">
        <f t="shared" ref="C315:Y315" si="192">SUM(C316:C319)</f>
        <v>4455.08</v>
      </c>
      <c r="D315" s="96">
        <f t="shared" si="192"/>
        <v>4398.1399999999994</v>
      </c>
      <c r="E315" s="96">
        <f t="shared" si="192"/>
        <v>4373.26</v>
      </c>
      <c r="F315" s="96">
        <f t="shared" si="192"/>
        <v>4474.96</v>
      </c>
      <c r="G315" s="96">
        <f t="shared" si="192"/>
        <v>4550.2299999999996</v>
      </c>
      <c r="H315" s="96">
        <f t="shared" si="192"/>
        <v>4621.09</v>
      </c>
      <c r="I315" s="96">
        <f t="shared" si="192"/>
        <v>4648.7299999999996</v>
      </c>
      <c r="J315" s="96">
        <f t="shared" si="192"/>
        <v>4657.3099999999995</v>
      </c>
      <c r="K315" s="96">
        <f t="shared" si="192"/>
        <v>4667.87</v>
      </c>
      <c r="L315" s="96">
        <f t="shared" si="192"/>
        <v>4653.13</v>
      </c>
      <c r="M315" s="96">
        <f t="shared" si="192"/>
        <v>4632.76</v>
      </c>
      <c r="N315" s="96">
        <f t="shared" si="192"/>
        <v>4632.5300000000007</v>
      </c>
      <c r="O315" s="96">
        <f t="shared" si="192"/>
        <v>4649.6400000000003</v>
      </c>
      <c r="P315" s="96">
        <f t="shared" si="192"/>
        <v>4730.6000000000004</v>
      </c>
      <c r="Q315" s="96">
        <f t="shared" si="192"/>
        <v>4722.26</v>
      </c>
      <c r="R315" s="96">
        <f t="shared" si="192"/>
        <v>4706.8</v>
      </c>
      <c r="S315" s="96">
        <f t="shared" si="192"/>
        <v>4688.7299999999996</v>
      </c>
      <c r="T315" s="96">
        <f t="shared" si="192"/>
        <v>4694.5</v>
      </c>
      <c r="U315" s="96">
        <f t="shared" si="192"/>
        <v>4696.38</v>
      </c>
      <c r="V315" s="96">
        <f t="shared" si="192"/>
        <v>4612.63</v>
      </c>
      <c r="W315" s="96">
        <f t="shared" si="192"/>
        <v>4583.88</v>
      </c>
      <c r="X315" s="96">
        <f t="shared" si="192"/>
        <v>4476.3099999999995</v>
      </c>
      <c r="Y315" s="96">
        <f t="shared" si="192"/>
        <v>4402.5200000000004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3">B158</f>
        <v>2078.92</v>
      </c>
      <c r="C316" s="95">
        <f t="shared" si="193"/>
        <v>2087.9499999999998</v>
      </c>
      <c r="D316" s="95">
        <f t="shared" si="193"/>
        <v>2031.01</v>
      </c>
      <c r="E316" s="95">
        <f t="shared" si="193"/>
        <v>2006.13</v>
      </c>
      <c r="F316" s="95">
        <f t="shared" si="193"/>
        <v>2107.83</v>
      </c>
      <c r="G316" s="95">
        <f t="shared" si="193"/>
        <v>2183.1</v>
      </c>
      <c r="H316" s="95">
        <f t="shared" si="193"/>
        <v>2253.96</v>
      </c>
      <c r="I316" s="95">
        <f t="shared" si="193"/>
        <v>2281.6</v>
      </c>
      <c r="J316" s="95">
        <f t="shared" si="193"/>
        <v>2290.1799999999998</v>
      </c>
      <c r="K316" s="95">
        <f t="shared" si="193"/>
        <v>2300.7399999999998</v>
      </c>
      <c r="L316" s="95">
        <f t="shared" si="193"/>
        <v>2286</v>
      </c>
      <c r="M316" s="95">
        <f t="shared" si="193"/>
        <v>2265.63</v>
      </c>
      <c r="N316" s="95">
        <f t="shared" si="193"/>
        <v>2265.4</v>
      </c>
      <c r="O316" s="95">
        <f t="shared" si="193"/>
        <v>2282.5100000000002</v>
      </c>
      <c r="P316" s="95">
        <f t="shared" si="193"/>
        <v>2363.4699999999998</v>
      </c>
      <c r="Q316" s="95">
        <f t="shared" si="193"/>
        <v>2355.13</v>
      </c>
      <c r="R316" s="95">
        <f t="shared" si="193"/>
        <v>2339.67</v>
      </c>
      <c r="S316" s="95">
        <f t="shared" si="193"/>
        <v>2321.6</v>
      </c>
      <c r="T316" s="95">
        <f t="shared" si="193"/>
        <v>2327.37</v>
      </c>
      <c r="U316" s="95">
        <f t="shared" si="193"/>
        <v>2329.25</v>
      </c>
      <c r="V316" s="95">
        <f t="shared" si="193"/>
        <v>2245.5</v>
      </c>
      <c r="W316" s="95">
        <f t="shared" si="193"/>
        <v>2216.75</v>
      </c>
      <c r="X316" s="95">
        <f t="shared" si="193"/>
        <v>2109.1799999999998</v>
      </c>
      <c r="Y316" s="95">
        <f t="shared" si="193"/>
        <v>2035.39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698.52</v>
      </c>
      <c r="C317" s="95">
        <f t="shared" ref="C317:Y319" si="194">C312</f>
        <v>698.52</v>
      </c>
      <c r="D317" s="95">
        <f t="shared" si="194"/>
        <v>698.52</v>
      </c>
      <c r="E317" s="95">
        <f t="shared" si="194"/>
        <v>698.52</v>
      </c>
      <c r="F317" s="95">
        <f t="shared" si="194"/>
        <v>698.52</v>
      </c>
      <c r="G317" s="95">
        <f t="shared" si="194"/>
        <v>698.52</v>
      </c>
      <c r="H317" s="95">
        <f t="shared" si="194"/>
        <v>698.52</v>
      </c>
      <c r="I317" s="95">
        <f t="shared" si="194"/>
        <v>698.52</v>
      </c>
      <c r="J317" s="95">
        <f t="shared" si="194"/>
        <v>698.52</v>
      </c>
      <c r="K317" s="95">
        <f t="shared" si="194"/>
        <v>698.52</v>
      </c>
      <c r="L317" s="95">
        <f t="shared" si="194"/>
        <v>698.52</v>
      </c>
      <c r="M317" s="95">
        <f t="shared" si="194"/>
        <v>698.52</v>
      </c>
      <c r="N317" s="95">
        <f t="shared" si="194"/>
        <v>698.52</v>
      </c>
      <c r="O317" s="95">
        <f t="shared" si="194"/>
        <v>698.52</v>
      </c>
      <c r="P317" s="95">
        <f t="shared" si="194"/>
        <v>698.52</v>
      </c>
      <c r="Q317" s="95">
        <f t="shared" si="194"/>
        <v>698.52</v>
      </c>
      <c r="R317" s="95">
        <f t="shared" si="194"/>
        <v>698.52</v>
      </c>
      <c r="S317" s="95">
        <f t="shared" si="194"/>
        <v>698.52</v>
      </c>
      <c r="T317" s="95">
        <f t="shared" si="194"/>
        <v>698.52</v>
      </c>
      <c r="U317" s="95">
        <f t="shared" si="194"/>
        <v>698.52</v>
      </c>
      <c r="V317" s="95">
        <f t="shared" si="194"/>
        <v>698.52</v>
      </c>
      <c r="W317" s="95">
        <f t="shared" si="194"/>
        <v>698.52</v>
      </c>
      <c r="X317" s="95">
        <f t="shared" si="194"/>
        <v>698.52</v>
      </c>
      <c r="Y317" s="95">
        <f t="shared" si="194"/>
        <v>698.52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6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59"/>
      <c r="AA321" s="59"/>
    </row>
    <row r="322" spans="1:27" s="57" customFormat="1" ht="39" customHeight="1" x14ac:dyDescent="0.2">
      <c r="A322" s="196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4794.0200000000004</v>
      </c>
      <c r="C323" s="96">
        <f t="shared" ref="C323:Y323" si="195">SUM(C324:C327)</f>
        <v>4658.92</v>
      </c>
      <c r="D323" s="96">
        <f t="shared" si="195"/>
        <v>4736.76</v>
      </c>
      <c r="E323" s="96">
        <f t="shared" si="195"/>
        <v>4729.47</v>
      </c>
      <c r="F323" s="96">
        <f t="shared" si="195"/>
        <v>4773.74</v>
      </c>
      <c r="G323" s="96">
        <f t="shared" si="195"/>
        <v>4836.68</v>
      </c>
      <c r="H323" s="96">
        <f t="shared" si="195"/>
        <v>4861.16</v>
      </c>
      <c r="I323" s="96">
        <f t="shared" si="195"/>
        <v>4883.13</v>
      </c>
      <c r="J323" s="96">
        <f t="shared" si="195"/>
        <v>4875.66</v>
      </c>
      <c r="K323" s="96">
        <f t="shared" si="195"/>
        <v>4897.71</v>
      </c>
      <c r="L323" s="96">
        <f t="shared" si="195"/>
        <v>4818.7299999999996</v>
      </c>
      <c r="M323" s="96">
        <f t="shared" si="195"/>
        <v>4928.1499999999996</v>
      </c>
      <c r="N323" s="96">
        <f t="shared" si="195"/>
        <v>4897.72</v>
      </c>
      <c r="O323" s="96">
        <f t="shared" si="195"/>
        <v>4984.92</v>
      </c>
      <c r="P323" s="96">
        <f t="shared" si="195"/>
        <v>5022.8</v>
      </c>
      <c r="Q323" s="96">
        <f t="shared" si="195"/>
        <v>5012.43</v>
      </c>
      <c r="R323" s="96">
        <f t="shared" si="195"/>
        <v>5003.5300000000007</v>
      </c>
      <c r="S323" s="96">
        <f t="shared" si="195"/>
        <v>4980.4500000000007</v>
      </c>
      <c r="T323" s="96">
        <f t="shared" si="195"/>
        <v>4922.05</v>
      </c>
      <c r="U323" s="96">
        <f t="shared" si="195"/>
        <v>4980.0300000000007</v>
      </c>
      <c r="V323" s="96">
        <f t="shared" si="195"/>
        <v>4945.57</v>
      </c>
      <c r="W323" s="96">
        <f t="shared" si="195"/>
        <v>4899.99</v>
      </c>
      <c r="X323" s="96">
        <f t="shared" si="195"/>
        <v>4859.22</v>
      </c>
      <c r="Y323" s="96">
        <f t="shared" si="195"/>
        <v>4765.59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1996.72</v>
      </c>
      <c r="C324" s="95">
        <f t="shared" si="196"/>
        <v>1861.62</v>
      </c>
      <c r="D324" s="95">
        <f t="shared" si="196"/>
        <v>1939.46</v>
      </c>
      <c r="E324" s="95">
        <f t="shared" si="196"/>
        <v>1932.17</v>
      </c>
      <c r="F324" s="95">
        <f t="shared" si="196"/>
        <v>1976.44</v>
      </c>
      <c r="G324" s="95">
        <f t="shared" si="196"/>
        <v>2039.38</v>
      </c>
      <c r="H324" s="95">
        <f t="shared" si="196"/>
        <v>2063.86</v>
      </c>
      <c r="I324" s="95">
        <f t="shared" si="196"/>
        <v>2085.83</v>
      </c>
      <c r="J324" s="95">
        <f t="shared" si="196"/>
        <v>2078.36</v>
      </c>
      <c r="K324" s="95">
        <f t="shared" si="196"/>
        <v>2100.41</v>
      </c>
      <c r="L324" s="95">
        <f t="shared" si="196"/>
        <v>2021.43</v>
      </c>
      <c r="M324" s="95">
        <f t="shared" si="196"/>
        <v>2130.85</v>
      </c>
      <c r="N324" s="95">
        <f t="shared" si="196"/>
        <v>2100.42</v>
      </c>
      <c r="O324" s="95">
        <f t="shared" si="196"/>
        <v>2187.62</v>
      </c>
      <c r="P324" s="95">
        <f t="shared" si="196"/>
        <v>2225.5</v>
      </c>
      <c r="Q324" s="95">
        <f t="shared" si="196"/>
        <v>2215.13</v>
      </c>
      <c r="R324" s="95">
        <f t="shared" si="196"/>
        <v>2206.23</v>
      </c>
      <c r="S324" s="95">
        <f t="shared" si="196"/>
        <v>2183.15</v>
      </c>
      <c r="T324" s="95">
        <f t="shared" si="196"/>
        <v>2124.75</v>
      </c>
      <c r="U324" s="95">
        <f t="shared" si="196"/>
        <v>2182.73</v>
      </c>
      <c r="V324" s="95">
        <f t="shared" si="196"/>
        <v>2148.27</v>
      </c>
      <c r="W324" s="95">
        <f t="shared" si="196"/>
        <v>2102.69</v>
      </c>
      <c r="X324" s="95">
        <f t="shared" si="196"/>
        <v>2061.92</v>
      </c>
      <c r="Y324" s="95">
        <f t="shared" si="196"/>
        <v>1968.29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7">C317</f>
        <v>698.52</v>
      </c>
      <c r="D325" s="95">
        <f t="shared" si="197"/>
        <v>698.52</v>
      </c>
      <c r="E325" s="95">
        <f t="shared" si="197"/>
        <v>698.52</v>
      </c>
      <c r="F325" s="95">
        <f t="shared" si="197"/>
        <v>698.52</v>
      </c>
      <c r="G325" s="95">
        <f t="shared" si="197"/>
        <v>698.52</v>
      </c>
      <c r="H325" s="95">
        <f t="shared" si="197"/>
        <v>698.52</v>
      </c>
      <c r="I325" s="95">
        <f t="shared" si="197"/>
        <v>698.52</v>
      </c>
      <c r="J325" s="95">
        <f t="shared" si="197"/>
        <v>698.52</v>
      </c>
      <c r="K325" s="95">
        <f t="shared" si="197"/>
        <v>698.52</v>
      </c>
      <c r="L325" s="95">
        <f t="shared" si="197"/>
        <v>698.52</v>
      </c>
      <c r="M325" s="95">
        <f t="shared" si="197"/>
        <v>698.52</v>
      </c>
      <c r="N325" s="95">
        <f t="shared" si="197"/>
        <v>698.52</v>
      </c>
      <c r="O325" s="95">
        <f t="shared" si="197"/>
        <v>698.52</v>
      </c>
      <c r="P325" s="95">
        <f t="shared" si="197"/>
        <v>698.52</v>
      </c>
      <c r="Q325" s="95">
        <f t="shared" si="197"/>
        <v>698.52</v>
      </c>
      <c r="R325" s="95">
        <f t="shared" si="197"/>
        <v>698.52</v>
      </c>
      <c r="S325" s="95">
        <f t="shared" si="197"/>
        <v>698.52</v>
      </c>
      <c r="T325" s="95">
        <f t="shared" si="197"/>
        <v>698.52</v>
      </c>
      <c r="U325" s="95">
        <f t="shared" si="197"/>
        <v>698.52</v>
      </c>
      <c r="V325" s="95">
        <f t="shared" si="197"/>
        <v>698.52</v>
      </c>
      <c r="W325" s="95">
        <f t="shared" si="197"/>
        <v>698.52</v>
      </c>
      <c r="X325" s="95">
        <f t="shared" si="197"/>
        <v>698.52</v>
      </c>
      <c r="Y325" s="95">
        <f t="shared" si="197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4732.97</v>
      </c>
      <c r="C328" s="96">
        <f t="shared" ref="C328:Y328" si="200">SUM(C329:C332)</f>
        <v>4682.2800000000007</v>
      </c>
      <c r="D328" s="96">
        <f t="shared" si="200"/>
        <v>4716.7800000000007</v>
      </c>
      <c r="E328" s="96">
        <f t="shared" si="200"/>
        <v>4770.3099999999995</v>
      </c>
      <c r="F328" s="96">
        <f t="shared" si="200"/>
        <v>4831.1499999999996</v>
      </c>
      <c r="G328" s="96">
        <f t="shared" si="200"/>
        <v>4924.01</v>
      </c>
      <c r="H328" s="96">
        <f t="shared" si="200"/>
        <v>4970.34</v>
      </c>
      <c r="I328" s="96">
        <f t="shared" si="200"/>
        <v>5010.21</v>
      </c>
      <c r="J328" s="96">
        <f t="shared" si="200"/>
        <v>5060.8</v>
      </c>
      <c r="K328" s="96">
        <f t="shared" si="200"/>
        <v>5089.04</v>
      </c>
      <c r="L328" s="96">
        <f t="shared" si="200"/>
        <v>5064.4400000000005</v>
      </c>
      <c r="M328" s="96">
        <f t="shared" si="200"/>
        <v>5056.0600000000004</v>
      </c>
      <c r="N328" s="96">
        <f t="shared" si="200"/>
        <v>5025.3100000000004</v>
      </c>
      <c r="O328" s="96">
        <f t="shared" si="200"/>
        <v>5092.63</v>
      </c>
      <c r="P328" s="96">
        <f t="shared" si="200"/>
        <v>5115.4500000000007</v>
      </c>
      <c r="Q328" s="96">
        <f t="shared" si="200"/>
        <v>5097.3900000000003</v>
      </c>
      <c r="R328" s="96">
        <f t="shared" si="200"/>
        <v>5073.51</v>
      </c>
      <c r="S328" s="96">
        <f t="shared" si="200"/>
        <v>5057.3</v>
      </c>
      <c r="T328" s="96">
        <f t="shared" si="200"/>
        <v>5025.96</v>
      </c>
      <c r="U328" s="96">
        <f t="shared" si="200"/>
        <v>5038.2000000000007</v>
      </c>
      <c r="V328" s="96">
        <f t="shared" si="200"/>
        <v>4996.5200000000004</v>
      </c>
      <c r="W328" s="96">
        <f t="shared" si="200"/>
        <v>4956.3700000000008</v>
      </c>
      <c r="X328" s="96">
        <f t="shared" si="200"/>
        <v>4868.93</v>
      </c>
      <c r="Y328" s="96">
        <f t="shared" si="200"/>
        <v>4821.99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1935.67</v>
      </c>
      <c r="C329" s="95">
        <f t="shared" si="201"/>
        <v>1884.98</v>
      </c>
      <c r="D329" s="95">
        <f t="shared" si="201"/>
        <v>1919.48</v>
      </c>
      <c r="E329" s="95">
        <f t="shared" si="201"/>
        <v>1973.01</v>
      </c>
      <c r="F329" s="95">
        <f t="shared" si="201"/>
        <v>2033.85</v>
      </c>
      <c r="G329" s="95">
        <f t="shared" si="201"/>
        <v>2126.71</v>
      </c>
      <c r="H329" s="95">
        <f t="shared" si="201"/>
        <v>2173.04</v>
      </c>
      <c r="I329" s="95">
        <f t="shared" si="201"/>
        <v>2212.91</v>
      </c>
      <c r="J329" s="95">
        <f t="shared" si="201"/>
        <v>2263.5</v>
      </c>
      <c r="K329" s="95">
        <f t="shared" si="201"/>
        <v>2291.7399999999998</v>
      </c>
      <c r="L329" s="95">
        <f t="shared" si="201"/>
        <v>2267.14</v>
      </c>
      <c r="M329" s="95">
        <f t="shared" si="201"/>
        <v>2258.7600000000002</v>
      </c>
      <c r="N329" s="95">
        <f t="shared" si="201"/>
        <v>2228.0100000000002</v>
      </c>
      <c r="O329" s="95">
        <f t="shared" si="201"/>
        <v>2295.33</v>
      </c>
      <c r="P329" s="95">
        <f t="shared" si="201"/>
        <v>2318.15</v>
      </c>
      <c r="Q329" s="95">
        <f t="shared" si="201"/>
        <v>2300.09</v>
      </c>
      <c r="R329" s="95">
        <f t="shared" si="201"/>
        <v>2276.21</v>
      </c>
      <c r="S329" s="95">
        <f t="shared" si="201"/>
        <v>2260</v>
      </c>
      <c r="T329" s="95">
        <f t="shared" si="201"/>
        <v>2228.66</v>
      </c>
      <c r="U329" s="95">
        <f t="shared" si="201"/>
        <v>2240.9</v>
      </c>
      <c r="V329" s="95">
        <f t="shared" si="201"/>
        <v>2199.2199999999998</v>
      </c>
      <c r="W329" s="95">
        <f t="shared" si="201"/>
        <v>2159.0700000000002</v>
      </c>
      <c r="X329" s="95">
        <f t="shared" si="201"/>
        <v>2071.63</v>
      </c>
      <c r="Y329" s="95">
        <f t="shared" si="201"/>
        <v>2024.69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2">C325</f>
        <v>698.52</v>
      </c>
      <c r="D330" s="95">
        <f t="shared" si="202"/>
        <v>698.52</v>
      </c>
      <c r="E330" s="95">
        <f t="shared" si="202"/>
        <v>698.52</v>
      </c>
      <c r="F330" s="95">
        <f t="shared" si="202"/>
        <v>698.52</v>
      </c>
      <c r="G330" s="95">
        <f t="shared" si="202"/>
        <v>698.52</v>
      </c>
      <c r="H330" s="95">
        <f t="shared" si="202"/>
        <v>698.52</v>
      </c>
      <c r="I330" s="95">
        <f t="shared" si="202"/>
        <v>698.52</v>
      </c>
      <c r="J330" s="95">
        <f t="shared" si="202"/>
        <v>698.52</v>
      </c>
      <c r="K330" s="95">
        <f t="shared" si="202"/>
        <v>698.52</v>
      </c>
      <c r="L330" s="95">
        <f t="shared" si="202"/>
        <v>698.52</v>
      </c>
      <c r="M330" s="95">
        <f t="shared" si="202"/>
        <v>698.52</v>
      </c>
      <c r="N330" s="95">
        <f t="shared" si="202"/>
        <v>698.52</v>
      </c>
      <c r="O330" s="95">
        <f t="shared" si="202"/>
        <v>698.52</v>
      </c>
      <c r="P330" s="95">
        <f t="shared" si="202"/>
        <v>698.52</v>
      </c>
      <c r="Q330" s="95">
        <f t="shared" si="202"/>
        <v>698.52</v>
      </c>
      <c r="R330" s="95">
        <f t="shared" si="202"/>
        <v>698.52</v>
      </c>
      <c r="S330" s="95">
        <f t="shared" si="202"/>
        <v>698.52</v>
      </c>
      <c r="T330" s="95">
        <f t="shared" si="202"/>
        <v>698.52</v>
      </c>
      <c r="U330" s="95">
        <f t="shared" si="202"/>
        <v>698.52</v>
      </c>
      <c r="V330" s="95">
        <f t="shared" si="202"/>
        <v>698.52</v>
      </c>
      <c r="W330" s="95">
        <f t="shared" si="202"/>
        <v>698.52</v>
      </c>
      <c r="X330" s="95">
        <f t="shared" si="202"/>
        <v>698.52</v>
      </c>
      <c r="Y330" s="95">
        <f t="shared" si="202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4893.91</v>
      </c>
      <c r="C333" s="96">
        <f t="shared" ref="C333:Y333" si="205">SUM(C334:C337)</f>
        <v>4804.9500000000007</v>
      </c>
      <c r="D333" s="96">
        <f t="shared" si="205"/>
        <v>4822.5</v>
      </c>
      <c r="E333" s="96">
        <f t="shared" si="205"/>
        <v>4748.41</v>
      </c>
      <c r="F333" s="96">
        <f t="shared" si="205"/>
        <v>4820.0300000000007</v>
      </c>
      <c r="G333" s="96">
        <f t="shared" si="205"/>
        <v>4959.76</v>
      </c>
      <c r="H333" s="96">
        <f t="shared" si="205"/>
        <v>5021.3700000000008</v>
      </c>
      <c r="I333" s="96">
        <f t="shared" si="205"/>
        <v>5088.96</v>
      </c>
      <c r="J333" s="96">
        <f t="shared" si="205"/>
        <v>5151.72</v>
      </c>
      <c r="K333" s="96">
        <f t="shared" si="205"/>
        <v>5145.41</v>
      </c>
      <c r="L333" s="96">
        <f t="shared" si="205"/>
        <v>5148.59</v>
      </c>
      <c r="M333" s="96">
        <f t="shared" si="205"/>
        <v>5142.33</v>
      </c>
      <c r="N333" s="96">
        <f t="shared" si="205"/>
        <v>5138.43</v>
      </c>
      <c r="O333" s="96">
        <f t="shared" si="205"/>
        <v>5212.2000000000007</v>
      </c>
      <c r="P333" s="96">
        <f t="shared" si="205"/>
        <v>5242.83</v>
      </c>
      <c r="Q333" s="96">
        <f t="shared" si="205"/>
        <v>5226.4500000000007</v>
      </c>
      <c r="R333" s="96">
        <f t="shared" si="205"/>
        <v>5198.7299999999996</v>
      </c>
      <c r="S333" s="96">
        <f t="shared" si="205"/>
        <v>5176.8999999999996</v>
      </c>
      <c r="T333" s="96">
        <f t="shared" si="205"/>
        <v>5080.3100000000004</v>
      </c>
      <c r="U333" s="96">
        <f t="shared" si="205"/>
        <v>5050.25</v>
      </c>
      <c r="V333" s="96">
        <f t="shared" si="205"/>
        <v>5081.66</v>
      </c>
      <c r="W333" s="96">
        <f t="shared" si="205"/>
        <v>5019.1499999999996</v>
      </c>
      <c r="X333" s="96">
        <f t="shared" si="205"/>
        <v>4924.26</v>
      </c>
      <c r="Y333" s="96">
        <f t="shared" si="205"/>
        <v>4870.6499999999996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2096.61</v>
      </c>
      <c r="C334" s="95">
        <f t="shared" si="206"/>
        <v>2007.65</v>
      </c>
      <c r="D334" s="95">
        <f t="shared" si="206"/>
        <v>2025.2</v>
      </c>
      <c r="E334" s="95">
        <f t="shared" si="206"/>
        <v>1951.11</v>
      </c>
      <c r="F334" s="95">
        <f t="shared" si="206"/>
        <v>2022.73</v>
      </c>
      <c r="G334" s="95">
        <f t="shared" si="206"/>
        <v>2162.46</v>
      </c>
      <c r="H334" s="95">
        <f t="shared" si="206"/>
        <v>2224.0700000000002</v>
      </c>
      <c r="I334" s="95">
        <f t="shared" si="206"/>
        <v>2291.66</v>
      </c>
      <c r="J334" s="95">
        <f t="shared" si="206"/>
        <v>2354.42</v>
      </c>
      <c r="K334" s="95">
        <f t="shared" si="206"/>
        <v>2348.11</v>
      </c>
      <c r="L334" s="95">
        <f t="shared" si="206"/>
        <v>2351.29</v>
      </c>
      <c r="M334" s="95">
        <f t="shared" si="206"/>
        <v>2345.0300000000002</v>
      </c>
      <c r="N334" s="95">
        <f t="shared" si="206"/>
        <v>2341.13</v>
      </c>
      <c r="O334" s="95">
        <f t="shared" si="206"/>
        <v>2414.9</v>
      </c>
      <c r="P334" s="95">
        <f t="shared" si="206"/>
        <v>2445.5300000000002</v>
      </c>
      <c r="Q334" s="95">
        <f t="shared" si="206"/>
        <v>2429.15</v>
      </c>
      <c r="R334" s="95">
        <f t="shared" si="206"/>
        <v>2401.4299999999998</v>
      </c>
      <c r="S334" s="95">
        <f t="shared" si="206"/>
        <v>2379.6</v>
      </c>
      <c r="T334" s="95">
        <f t="shared" si="206"/>
        <v>2283.0100000000002</v>
      </c>
      <c r="U334" s="95">
        <f t="shared" si="206"/>
        <v>2252.9499999999998</v>
      </c>
      <c r="V334" s="95">
        <f t="shared" si="206"/>
        <v>2284.36</v>
      </c>
      <c r="W334" s="95">
        <f t="shared" si="206"/>
        <v>2221.85</v>
      </c>
      <c r="X334" s="95">
        <f t="shared" si="206"/>
        <v>2126.96</v>
      </c>
      <c r="Y334" s="95">
        <f t="shared" si="206"/>
        <v>2073.35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7">C330</f>
        <v>698.52</v>
      </c>
      <c r="D335" s="95">
        <f t="shared" si="207"/>
        <v>698.52</v>
      </c>
      <c r="E335" s="95">
        <f t="shared" si="207"/>
        <v>698.52</v>
      </c>
      <c r="F335" s="95">
        <f t="shared" si="207"/>
        <v>698.52</v>
      </c>
      <c r="G335" s="95">
        <f t="shared" si="207"/>
        <v>698.52</v>
      </c>
      <c r="H335" s="95">
        <f t="shared" si="207"/>
        <v>698.52</v>
      </c>
      <c r="I335" s="95">
        <f t="shared" si="207"/>
        <v>698.52</v>
      </c>
      <c r="J335" s="95">
        <f t="shared" si="207"/>
        <v>698.52</v>
      </c>
      <c r="K335" s="95">
        <f t="shared" si="207"/>
        <v>698.52</v>
      </c>
      <c r="L335" s="95">
        <f t="shared" si="207"/>
        <v>698.52</v>
      </c>
      <c r="M335" s="95">
        <f t="shared" si="207"/>
        <v>698.52</v>
      </c>
      <c r="N335" s="95">
        <f t="shared" si="207"/>
        <v>698.52</v>
      </c>
      <c r="O335" s="95">
        <f t="shared" si="207"/>
        <v>698.52</v>
      </c>
      <c r="P335" s="95">
        <f t="shared" si="207"/>
        <v>698.52</v>
      </c>
      <c r="Q335" s="95">
        <f t="shared" si="207"/>
        <v>698.52</v>
      </c>
      <c r="R335" s="95">
        <f t="shared" si="207"/>
        <v>698.52</v>
      </c>
      <c r="S335" s="95">
        <f t="shared" si="207"/>
        <v>698.52</v>
      </c>
      <c r="T335" s="95">
        <f t="shared" si="207"/>
        <v>698.52</v>
      </c>
      <c r="U335" s="95">
        <f t="shared" si="207"/>
        <v>698.52</v>
      </c>
      <c r="V335" s="95">
        <f t="shared" si="207"/>
        <v>698.52</v>
      </c>
      <c r="W335" s="95">
        <f t="shared" si="207"/>
        <v>698.52</v>
      </c>
      <c r="X335" s="95">
        <f t="shared" si="207"/>
        <v>698.52</v>
      </c>
      <c r="Y335" s="95">
        <f t="shared" si="207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4917.7000000000007</v>
      </c>
      <c r="C338" s="96">
        <f t="shared" ref="C338:Y338" si="208">SUM(C339:C342)</f>
        <v>4829.0200000000004</v>
      </c>
      <c r="D338" s="96">
        <f t="shared" si="208"/>
        <v>4812.2299999999996</v>
      </c>
      <c r="E338" s="96">
        <f t="shared" si="208"/>
        <v>4707.8899999999994</v>
      </c>
      <c r="F338" s="96">
        <f t="shared" si="208"/>
        <v>4801.9400000000005</v>
      </c>
      <c r="G338" s="96">
        <f t="shared" si="208"/>
        <v>4944.3999999999996</v>
      </c>
      <c r="H338" s="96">
        <f t="shared" si="208"/>
        <v>5043.58</v>
      </c>
      <c r="I338" s="96">
        <f t="shared" si="208"/>
        <v>5038.8100000000004</v>
      </c>
      <c r="J338" s="96">
        <f t="shared" si="208"/>
        <v>5195.47</v>
      </c>
      <c r="K338" s="96">
        <f t="shared" si="208"/>
        <v>5183.13</v>
      </c>
      <c r="L338" s="96">
        <f t="shared" si="208"/>
        <v>5181.8999999999996</v>
      </c>
      <c r="M338" s="96">
        <f t="shared" si="208"/>
        <v>5177.16</v>
      </c>
      <c r="N338" s="96">
        <f t="shared" si="208"/>
        <v>5200.8100000000004</v>
      </c>
      <c r="O338" s="96">
        <f t="shared" si="208"/>
        <v>5243.72</v>
      </c>
      <c r="P338" s="96">
        <f t="shared" si="208"/>
        <v>5289.64</v>
      </c>
      <c r="Q338" s="96">
        <f t="shared" si="208"/>
        <v>5270.93</v>
      </c>
      <c r="R338" s="96">
        <f t="shared" si="208"/>
        <v>5242.9500000000007</v>
      </c>
      <c r="S338" s="96">
        <f t="shared" si="208"/>
        <v>5217.9799999999996</v>
      </c>
      <c r="T338" s="96">
        <f t="shared" si="208"/>
        <v>5204.88</v>
      </c>
      <c r="U338" s="96">
        <f t="shared" si="208"/>
        <v>5075.47</v>
      </c>
      <c r="V338" s="96">
        <f t="shared" si="208"/>
        <v>5122.3700000000008</v>
      </c>
      <c r="W338" s="96">
        <f t="shared" si="208"/>
        <v>5087.79</v>
      </c>
      <c r="X338" s="96">
        <f t="shared" si="208"/>
        <v>4980.8700000000008</v>
      </c>
      <c r="Y338" s="96">
        <f t="shared" si="208"/>
        <v>4893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2120.4</v>
      </c>
      <c r="C339" s="95">
        <f t="shared" si="209"/>
        <v>2031.72</v>
      </c>
      <c r="D339" s="95">
        <f t="shared" si="209"/>
        <v>2014.93</v>
      </c>
      <c r="E339" s="95">
        <f t="shared" si="209"/>
        <v>1910.59</v>
      </c>
      <c r="F339" s="95">
        <f t="shared" si="209"/>
        <v>2004.64</v>
      </c>
      <c r="G339" s="95">
        <f t="shared" si="209"/>
        <v>2147.1</v>
      </c>
      <c r="H339" s="95">
        <f t="shared" si="209"/>
        <v>2246.2800000000002</v>
      </c>
      <c r="I339" s="95">
        <f t="shared" si="209"/>
        <v>2241.5100000000002</v>
      </c>
      <c r="J339" s="95">
        <f t="shared" si="209"/>
        <v>2398.17</v>
      </c>
      <c r="K339" s="95">
        <f t="shared" si="209"/>
        <v>2385.83</v>
      </c>
      <c r="L339" s="95">
        <f t="shared" si="209"/>
        <v>2384.6</v>
      </c>
      <c r="M339" s="95">
        <f t="shared" si="209"/>
        <v>2379.86</v>
      </c>
      <c r="N339" s="95">
        <f t="shared" si="209"/>
        <v>2403.5100000000002</v>
      </c>
      <c r="O339" s="95">
        <f t="shared" si="209"/>
        <v>2446.42</v>
      </c>
      <c r="P339" s="95">
        <f t="shared" si="209"/>
        <v>2492.34</v>
      </c>
      <c r="Q339" s="95">
        <f t="shared" si="209"/>
        <v>2473.63</v>
      </c>
      <c r="R339" s="95">
        <f t="shared" si="209"/>
        <v>2445.65</v>
      </c>
      <c r="S339" s="95">
        <f t="shared" si="209"/>
        <v>2420.6799999999998</v>
      </c>
      <c r="T339" s="95">
        <f t="shared" si="209"/>
        <v>2407.58</v>
      </c>
      <c r="U339" s="95">
        <f t="shared" si="209"/>
        <v>2278.17</v>
      </c>
      <c r="V339" s="95">
        <f t="shared" si="209"/>
        <v>2325.0700000000002</v>
      </c>
      <c r="W339" s="95">
        <f t="shared" si="209"/>
        <v>2290.4899999999998</v>
      </c>
      <c r="X339" s="95">
        <f t="shared" si="209"/>
        <v>2183.5700000000002</v>
      </c>
      <c r="Y339" s="95">
        <f t="shared" si="209"/>
        <v>2095.6999999999998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10">C335</f>
        <v>698.52</v>
      </c>
      <c r="D340" s="95">
        <f t="shared" si="210"/>
        <v>698.52</v>
      </c>
      <c r="E340" s="95">
        <f t="shared" si="210"/>
        <v>698.52</v>
      </c>
      <c r="F340" s="95">
        <f t="shared" si="210"/>
        <v>698.52</v>
      </c>
      <c r="G340" s="95">
        <f t="shared" si="210"/>
        <v>698.52</v>
      </c>
      <c r="H340" s="95">
        <f t="shared" si="210"/>
        <v>698.52</v>
      </c>
      <c r="I340" s="95">
        <f t="shared" si="210"/>
        <v>698.52</v>
      </c>
      <c r="J340" s="95">
        <f t="shared" si="210"/>
        <v>698.52</v>
      </c>
      <c r="K340" s="95">
        <f t="shared" si="210"/>
        <v>698.52</v>
      </c>
      <c r="L340" s="95">
        <f t="shared" si="210"/>
        <v>698.52</v>
      </c>
      <c r="M340" s="95">
        <f t="shared" si="210"/>
        <v>698.52</v>
      </c>
      <c r="N340" s="95">
        <f t="shared" si="210"/>
        <v>698.52</v>
      </c>
      <c r="O340" s="95">
        <f t="shared" si="210"/>
        <v>698.52</v>
      </c>
      <c r="P340" s="95">
        <f t="shared" si="210"/>
        <v>698.52</v>
      </c>
      <c r="Q340" s="95">
        <f t="shared" si="210"/>
        <v>698.52</v>
      </c>
      <c r="R340" s="95">
        <f t="shared" si="210"/>
        <v>698.52</v>
      </c>
      <c r="S340" s="95">
        <f t="shared" si="210"/>
        <v>698.52</v>
      </c>
      <c r="T340" s="95">
        <f t="shared" si="210"/>
        <v>698.52</v>
      </c>
      <c r="U340" s="95">
        <f t="shared" si="210"/>
        <v>698.52</v>
      </c>
      <c r="V340" s="95">
        <f t="shared" si="210"/>
        <v>698.52</v>
      </c>
      <c r="W340" s="95">
        <f t="shared" si="210"/>
        <v>698.52</v>
      </c>
      <c r="X340" s="95">
        <f t="shared" si="210"/>
        <v>698.52</v>
      </c>
      <c r="Y340" s="95">
        <f t="shared" si="210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4824.47</v>
      </c>
      <c r="C343" s="96">
        <f t="shared" ref="C343:Y343" si="211">SUM(C344:C347)</f>
        <v>4773.51</v>
      </c>
      <c r="D343" s="96">
        <f t="shared" si="211"/>
        <v>4781.91</v>
      </c>
      <c r="E343" s="96">
        <f t="shared" si="211"/>
        <v>4690.51</v>
      </c>
      <c r="F343" s="96">
        <f t="shared" si="211"/>
        <v>4764.41</v>
      </c>
      <c r="G343" s="96">
        <f t="shared" si="211"/>
        <v>4906.79</v>
      </c>
      <c r="H343" s="96">
        <f t="shared" si="211"/>
        <v>5031.7800000000007</v>
      </c>
      <c r="I343" s="96">
        <f t="shared" si="211"/>
        <v>5116.51</v>
      </c>
      <c r="J343" s="96">
        <f t="shared" si="211"/>
        <v>5165.6400000000003</v>
      </c>
      <c r="K343" s="96">
        <f t="shared" si="211"/>
        <v>5160.79</v>
      </c>
      <c r="L343" s="96">
        <f t="shared" si="211"/>
        <v>5159.72</v>
      </c>
      <c r="M343" s="96">
        <f t="shared" si="211"/>
        <v>5136.88</v>
      </c>
      <c r="N343" s="96">
        <f t="shared" si="211"/>
        <v>5177.63</v>
      </c>
      <c r="O343" s="96">
        <f t="shared" si="211"/>
        <v>5239.79</v>
      </c>
      <c r="P343" s="96">
        <f t="shared" si="211"/>
        <v>5268.1200000000008</v>
      </c>
      <c r="Q343" s="96">
        <f t="shared" si="211"/>
        <v>5251.92</v>
      </c>
      <c r="R343" s="96">
        <f t="shared" si="211"/>
        <v>5221.08</v>
      </c>
      <c r="S343" s="96">
        <f t="shared" si="211"/>
        <v>5195.7700000000004</v>
      </c>
      <c r="T343" s="96">
        <f t="shared" si="211"/>
        <v>5179.17</v>
      </c>
      <c r="U343" s="96">
        <f t="shared" si="211"/>
        <v>5110.09</v>
      </c>
      <c r="V343" s="96">
        <f t="shared" si="211"/>
        <v>5051.7800000000007</v>
      </c>
      <c r="W343" s="96">
        <f t="shared" si="211"/>
        <v>5049.43</v>
      </c>
      <c r="X343" s="96">
        <f t="shared" si="211"/>
        <v>4934.8700000000008</v>
      </c>
      <c r="Y343" s="96">
        <f t="shared" si="211"/>
        <v>4857.5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2027.17</v>
      </c>
      <c r="C344" s="95">
        <f t="shared" si="212"/>
        <v>1976.21</v>
      </c>
      <c r="D344" s="95">
        <f t="shared" si="212"/>
        <v>1984.61</v>
      </c>
      <c r="E344" s="95">
        <f t="shared" si="212"/>
        <v>1893.21</v>
      </c>
      <c r="F344" s="95">
        <f t="shared" si="212"/>
        <v>1967.11</v>
      </c>
      <c r="G344" s="95">
        <f t="shared" si="212"/>
        <v>2109.4899999999998</v>
      </c>
      <c r="H344" s="95">
        <f t="shared" si="212"/>
        <v>2234.48</v>
      </c>
      <c r="I344" s="95">
        <f t="shared" si="212"/>
        <v>2319.21</v>
      </c>
      <c r="J344" s="95">
        <f t="shared" si="212"/>
        <v>2368.34</v>
      </c>
      <c r="K344" s="95">
        <f t="shared" si="212"/>
        <v>2363.4899999999998</v>
      </c>
      <c r="L344" s="95">
        <f t="shared" si="212"/>
        <v>2362.42</v>
      </c>
      <c r="M344" s="95">
        <f t="shared" si="212"/>
        <v>2339.58</v>
      </c>
      <c r="N344" s="95">
        <f t="shared" si="212"/>
        <v>2380.33</v>
      </c>
      <c r="O344" s="95">
        <f t="shared" si="212"/>
        <v>2442.4899999999998</v>
      </c>
      <c r="P344" s="95">
        <f t="shared" si="212"/>
        <v>2470.8200000000002</v>
      </c>
      <c r="Q344" s="95">
        <f t="shared" si="212"/>
        <v>2454.62</v>
      </c>
      <c r="R344" s="95">
        <f t="shared" si="212"/>
        <v>2423.7800000000002</v>
      </c>
      <c r="S344" s="95">
        <f t="shared" si="212"/>
        <v>2398.4699999999998</v>
      </c>
      <c r="T344" s="95">
        <f t="shared" si="212"/>
        <v>2381.87</v>
      </c>
      <c r="U344" s="95">
        <f t="shared" si="212"/>
        <v>2312.79</v>
      </c>
      <c r="V344" s="95">
        <f t="shared" si="212"/>
        <v>2254.48</v>
      </c>
      <c r="W344" s="95">
        <f t="shared" si="212"/>
        <v>2252.13</v>
      </c>
      <c r="X344" s="95">
        <f t="shared" si="212"/>
        <v>2137.5700000000002</v>
      </c>
      <c r="Y344" s="95">
        <f t="shared" si="212"/>
        <v>2060.1999999999998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3">C340</f>
        <v>698.52</v>
      </c>
      <c r="D345" s="95">
        <f t="shared" si="213"/>
        <v>698.52</v>
      </c>
      <c r="E345" s="95">
        <f t="shared" si="213"/>
        <v>698.52</v>
      </c>
      <c r="F345" s="95">
        <f t="shared" si="213"/>
        <v>698.52</v>
      </c>
      <c r="G345" s="95">
        <f t="shared" si="213"/>
        <v>698.52</v>
      </c>
      <c r="H345" s="95">
        <f t="shared" si="213"/>
        <v>698.52</v>
      </c>
      <c r="I345" s="95">
        <f t="shared" si="213"/>
        <v>698.52</v>
      </c>
      <c r="J345" s="95">
        <f t="shared" si="213"/>
        <v>698.52</v>
      </c>
      <c r="K345" s="95">
        <f t="shared" si="213"/>
        <v>698.52</v>
      </c>
      <c r="L345" s="95">
        <f t="shared" si="213"/>
        <v>698.52</v>
      </c>
      <c r="M345" s="95">
        <f t="shared" si="213"/>
        <v>698.52</v>
      </c>
      <c r="N345" s="95">
        <f t="shared" si="213"/>
        <v>698.52</v>
      </c>
      <c r="O345" s="95">
        <f t="shared" si="213"/>
        <v>698.52</v>
      </c>
      <c r="P345" s="95">
        <f t="shared" si="213"/>
        <v>698.52</v>
      </c>
      <c r="Q345" s="95">
        <f t="shared" si="213"/>
        <v>698.52</v>
      </c>
      <c r="R345" s="95">
        <f t="shared" si="213"/>
        <v>698.52</v>
      </c>
      <c r="S345" s="95">
        <f t="shared" si="213"/>
        <v>698.52</v>
      </c>
      <c r="T345" s="95">
        <f t="shared" si="213"/>
        <v>698.52</v>
      </c>
      <c r="U345" s="95">
        <f t="shared" si="213"/>
        <v>698.52</v>
      </c>
      <c r="V345" s="95">
        <f t="shared" si="213"/>
        <v>698.52</v>
      </c>
      <c r="W345" s="95">
        <f t="shared" si="213"/>
        <v>698.52</v>
      </c>
      <c r="X345" s="95">
        <f t="shared" si="213"/>
        <v>698.52</v>
      </c>
      <c r="Y345" s="95">
        <f t="shared" si="213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4832.1900000000005</v>
      </c>
      <c r="C348" s="96">
        <f t="shared" ref="C348:Y348" si="214">SUM(C349:C352)</f>
        <v>4798.1399999999994</v>
      </c>
      <c r="D348" s="96">
        <f t="shared" si="214"/>
        <v>4849.24</v>
      </c>
      <c r="E348" s="96">
        <f t="shared" si="214"/>
        <v>4953.38</v>
      </c>
      <c r="F348" s="96">
        <f t="shared" si="214"/>
        <v>4900.8</v>
      </c>
      <c r="G348" s="96">
        <f t="shared" si="214"/>
        <v>4859.07</v>
      </c>
      <c r="H348" s="96">
        <f t="shared" si="214"/>
        <v>5126.5300000000007</v>
      </c>
      <c r="I348" s="96">
        <f t="shared" si="214"/>
        <v>5160.25</v>
      </c>
      <c r="J348" s="96">
        <f t="shared" si="214"/>
        <v>5176.05</v>
      </c>
      <c r="K348" s="96">
        <f t="shared" si="214"/>
        <v>5211.43</v>
      </c>
      <c r="L348" s="96">
        <f t="shared" si="214"/>
        <v>5214</v>
      </c>
      <c r="M348" s="96">
        <f t="shared" si="214"/>
        <v>5201.91</v>
      </c>
      <c r="N348" s="96">
        <f t="shared" si="214"/>
        <v>5217.3</v>
      </c>
      <c r="O348" s="96">
        <f t="shared" si="214"/>
        <v>5277.38</v>
      </c>
      <c r="P348" s="96">
        <f t="shared" si="214"/>
        <v>5276.2800000000007</v>
      </c>
      <c r="Q348" s="96">
        <f t="shared" si="214"/>
        <v>5254.6</v>
      </c>
      <c r="R348" s="96">
        <f t="shared" si="214"/>
        <v>5216.9400000000005</v>
      </c>
      <c r="S348" s="96">
        <f t="shared" si="214"/>
        <v>5261.71</v>
      </c>
      <c r="T348" s="96">
        <f t="shared" si="214"/>
        <v>5302.2800000000007</v>
      </c>
      <c r="U348" s="96">
        <f t="shared" si="214"/>
        <v>5225.99</v>
      </c>
      <c r="V348" s="96">
        <f t="shared" si="214"/>
        <v>5165.21</v>
      </c>
      <c r="W348" s="96">
        <f t="shared" si="214"/>
        <v>5100.24</v>
      </c>
      <c r="X348" s="96">
        <f t="shared" si="214"/>
        <v>5049.09</v>
      </c>
      <c r="Y348" s="96">
        <f t="shared" si="214"/>
        <v>4931.25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2034.89</v>
      </c>
      <c r="C349" s="95">
        <f t="shared" si="215"/>
        <v>2000.84</v>
      </c>
      <c r="D349" s="95">
        <f t="shared" si="215"/>
        <v>2051.94</v>
      </c>
      <c r="E349" s="95">
        <f t="shared" si="215"/>
        <v>2156.08</v>
      </c>
      <c r="F349" s="95">
        <f t="shared" si="215"/>
        <v>2103.5</v>
      </c>
      <c r="G349" s="95">
        <f t="shared" si="215"/>
        <v>2061.77</v>
      </c>
      <c r="H349" s="95">
        <f t="shared" si="215"/>
        <v>2329.23</v>
      </c>
      <c r="I349" s="95">
        <f t="shared" si="215"/>
        <v>2362.9499999999998</v>
      </c>
      <c r="J349" s="95">
        <f t="shared" si="215"/>
        <v>2378.75</v>
      </c>
      <c r="K349" s="95">
        <f t="shared" si="215"/>
        <v>2414.13</v>
      </c>
      <c r="L349" s="95">
        <f t="shared" si="215"/>
        <v>2416.6999999999998</v>
      </c>
      <c r="M349" s="95">
        <f t="shared" si="215"/>
        <v>2404.61</v>
      </c>
      <c r="N349" s="95">
        <f t="shared" si="215"/>
        <v>2420</v>
      </c>
      <c r="O349" s="95">
        <f t="shared" si="215"/>
        <v>2480.08</v>
      </c>
      <c r="P349" s="95">
        <f t="shared" si="215"/>
        <v>2478.98</v>
      </c>
      <c r="Q349" s="95">
        <f t="shared" si="215"/>
        <v>2457.3000000000002</v>
      </c>
      <c r="R349" s="95">
        <f t="shared" si="215"/>
        <v>2419.64</v>
      </c>
      <c r="S349" s="95">
        <f t="shared" si="215"/>
        <v>2464.41</v>
      </c>
      <c r="T349" s="95">
        <f t="shared" si="215"/>
        <v>2504.98</v>
      </c>
      <c r="U349" s="95">
        <f t="shared" si="215"/>
        <v>2428.69</v>
      </c>
      <c r="V349" s="95">
        <f t="shared" si="215"/>
        <v>2367.91</v>
      </c>
      <c r="W349" s="95">
        <f t="shared" si="215"/>
        <v>2302.94</v>
      </c>
      <c r="X349" s="95">
        <f t="shared" si="215"/>
        <v>2251.79</v>
      </c>
      <c r="Y349" s="95">
        <f t="shared" si="215"/>
        <v>2133.9499999999998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6">C345</f>
        <v>698.52</v>
      </c>
      <c r="D350" s="95">
        <f t="shared" si="216"/>
        <v>698.52</v>
      </c>
      <c r="E350" s="95">
        <f t="shared" si="216"/>
        <v>698.52</v>
      </c>
      <c r="F350" s="95">
        <f t="shared" si="216"/>
        <v>698.52</v>
      </c>
      <c r="G350" s="95">
        <f t="shared" si="216"/>
        <v>698.52</v>
      </c>
      <c r="H350" s="95">
        <f t="shared" si="216"/>
        <v>698.52</v>
      </c>
      <c r="I350" s="95">
        <f t="shared" si="216"/>
        <v>698.52</v>
      </c>
      <c r="J350" s="95">
        <f t="shared" si="216"/>
        <v>698.52</v>
      </c>
      <c r="K350" s="95">
        <f t="shared" si="216"/>
        <v>698.52</v>
      </c>
      <c r="L350" s="95">
        <f t="shared" si="216"/>
        <v>698.52</v>
      </c>
      <c r="M350" s="95">
        <f t="shared" si="216"/>
        <v>698.52</v>
      </c>
      <c r="N350" s="95">
        <f t="shared" si="216"/>
        <v>698.52</v>
      </c>
      <c r="O350" s="95">
        <f t="shared" si="216"/>
        <v>698.52</v>
      </c>
      <c r="P350" s="95">
        <f t="shared" si="216"/>
        <v>698.52</v>
      </c>
      <c r="Q350" s="95">
        <f t="shared" si="216"/>
        <v>698.52</v>
      </c>
      <c r="R350" s="95">
        <f t="shared" si="216"/>
        <v>698.52</v>
      </c>
      <c r="S350" s="95">
        <f t="shared" si="216"/>
        <v>698.52</v>
      </c>
      <c r="T350" s="95">
        <f t="shared" si="216"/>
        <v>698.52</v>
      </c>
      <c r="U350" s="95">
        <f t="shared" si="216"/>
        <v>698.52</v>
      </c>
      <c r="V350" s="95">
        <f t="shared" si="216"/>
        <v>698.52</v>
      </c>
      <c r="W350" s="95">
        <f t="shared" si="216"/>
        <v>698.52</v>
      </c>
      <c r="X350" s="95">
        <f t="shared" si="216"/>
        <v>698.52</v>
      </c>
      <c r="Y350" s="95">
        <f t="shared" si="216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4856.49</v>
      </c>
      <c r="C353" s="96">
        <f t="shared" ref="C353:Y353" si="217">SUM(C354:C357)</f>
        <v>4799.7299999999996</v>
      </c>
      <c r="D353" s="96">
        <f t="shared" si="217"/>
        <v>4804.8600000000006</v>
      </c>
      <c r="E353" s="96">
        <f t="shared" si="217"/>
        <v>4831.51</v>
      </c>
      <c r="F353" s="96">
        <f t="shared" si="217"/>
        <v>4813.2000000000007</v>
      </c>
      <c r="G353" s="96">
        <f t="shared" si="217"/>
        <v>4843.7299999999996</v>
      </c>
      <c r="H353" s="96">
        <f t="shared" si="217"/>
        <v>4949.43</v>
      </c>
      <c r="I353" s="96">
        <f t="shared" si="217"/>
        <v>5175.16</v>
      </c>
      <c r="J353" s="96">
        <f t="shared" si="217"/>
        <v>5183.2800000000007</v>
      </c>
      <c r="K353" s="96">
        <f t="shared" si="217"/>
        <v>5185.1900000000005</v>
      </c>
      <c r="L353" s="96">
        <f t="shared" si="217"/>
        <v>5188.8500000000004</v>
      </c>
      <c r="M353" s="96">
        <f t="shared" si="217"/>
        <v>5188.6100000000006</v>
      </c>
      <c r="N353" s="96">
        <f t="shared" si="217"/>
        <v>5191.2700000000004</v>
      </c>
      <c r="O353" s="96">
        <f t="shared" si="217"/>
        <v>5236.8999999999996</v>
      </c>
      <c r="P353" s="96">
        <f t="shared" si="217"/>
        <v>5309.96</v>
      </c>
      <c r="Q353" s="96">
        <f t="shared" si="217"/>
        <v>5319.1</v>
      </c>
      <c r="R353" s="96">
        <f t="shared" si="217"/>
        <v>5274.3600000000006</v>
      </c>
      <c r="S353" s="96">
        <f t="shared" si="217"/>
        <v>5306.6100000000006</v>
      </c>
      <c r="T353" s="96">
        <f t="shared" si="217"/>
        <v>5343.72</v>
      </c>
      <c r="U353" s="96">
        <f t="shared" si="217"/>
        <v>5253.74</v>
      </c>
      <c r="V353" s="96">
        <f t="shared" si="217"/>
        <v>5181.1900000000005</v>
      </c>
      <c r="W353" s="96">
        <f t="shared" si="217"/>
        <v>5123.57</v>
      </c>
      <c r="X353" s="96">
        <f t="shared" si="217"/>
        <v>5054.25</v>
      </c>
      <c r="Y353" s="96">
        <f t="shared" si="217"/>
        <v>4884.26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2059.19</v>
      </c>
      <c r="C354" s="95">
        <f t="shared" si="218"/>
        <v>2002.43</v>
      </c>
      <c r="D354" s="95">
        <f t="shared" si="218"/>
        <v>2007.56</v>
      </c>
      <c r="E354" s="95">
        <f t="shared" si="218"/>
        <v>2034.21</v>
      </c>
      <c r="F354" s="95">
        <f t="shared" si="218"/>
        <v>2015.9</v>
      </c>
      <c r="G354" s="95">
        <f t="shared" si="218"/>
        <v>2046.43</v>
      </c>
      <c r="H354" s="95">
        <f t="shared" si="218"/>
        <v>2152.13</v>
      </c>
      <c r="I354" s="95">
        <f t="shared" si="218"/>
        <v>2377.86</v>
      </c>
      <c r="J354" s="95">
        <f t="shared" si="218"/>
        <v>2385.98</v>
      </c>
      <c r="K354" s="95">
        <f t="shared" si="218"/>
        <v>2387.89</v>
      </c>
      <c r="L354" s="95">
        <f t="shared" si="218"/>
        <v>2391.5500000000002</v>
      </c>
      <c r="M354" s="95">
        <f t="shared" si="218"/>
        <v>2391.31</v>
      </c>
      <c r="N354" s="95">
        <f t="shared" si="218"/>
        <v>2393.9699999999998</v>
      </c>
      <c r="O354" s="95">
        <f t="shared" si="218"/>
        <v>2439.6</v>
      </c>
      <c r="P354" s="95">
        <f t="shared" si="218"/>
        <v>2512.66</v>
      </c>
      <c r="Q354" s="95">
        <f t="shared" si="218"/>
        <v>2521.8000000000002</v>
      </c>
      <c r="R354" s="95">
        <f t="shared" si="218"/>
        <v>2477.06</v>
      </c>
      <c r="S354" s="95">
        <f t="shared" si="218"/>
        <v>2509.31</v>
      </c>
      <c r="T354" s="95">
        <f t="shared" si="218"/>
        <v>2546.42</v>
      </c>
      <c r="U354" s="95">
        <f t="shared" si="218"/>
        <v>2456.44</v>
      </c>
      <c r="V354" s="95">
        <f t="shared" si="218"/>
        <v>2383.89</v>
      </c>
      <c r="W354" s="95">
        <f t="shared" si="218"/>
        <v>2326.27</v>
      </c>
      <c r="X354" s="95">
        <f t="shared" si="218"/>
        <v>2256.9499999999998</v>
      </c>
      <c r="Y354" s="95">
        <f t="shared" si="218"/>
        <v>2086.96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9">C350</f>
        <v>698.52</v>
      </c>
      <c r="D355" s="95">
        <f t="shared" si="219"/>
        <v>698.52</v>
      </c>
      <c r="E355" s="95">
        <f t="shared" si="219"/>
        <v>698.52</v>
      </c>
      <c r="F355" s="95">
        <f t="shared" si="219"/>
        <v>698.52</v>
      </c>
      <c r="G355" s="95">
        <f t="shared" si="219"/>
        <v>698.52</v>
      </c>
      <c r="H355" s="95">
        <f t="shared" si="219"/>
        <v>698.52</v>
      </c>
      <c r="I355" s="95">
        <f t="shared" si="219"/>
        <v>698.52</v>
      </c>
      <c r="J355" s="95">
        <f t="shared" si="219"/>
        <v>698.52</v>
      </c>
      <c r="K355" s="95">
        <f t="shared" si="219"/>
        <v>698.52</v>
      </c>
      <c r="L355" s="95">
        <f t="shared" si="219"/>
        <v>698.52</v>
      </c>
      <c r="M355" s="95">
        <f t="shared" si="219"/>
        <v>698.52</v>
      </c>
      <c r="N355" s="95">
        <f t="shared" si="219"/>
        <v>698.52</v>
      </c>
      <c r="O355" s="95">
        <f t="shared" si="219"/>
        <v>698.52</v>
      </c>
      <c r="P355" s="95">
        <f t="shared" si="219"/>
        <v>698.52</v>
      </c>
      <c r="Q355" s="95">
        <f t="shared" si="219"/>
        <v>698.52</v>
      </c>
      <c r="R355" s="95">
        <f t="shared" si="219"/>
        <v>698.52</v>
      </c>
      <c r="S355" s="95">
        <f t="shared" si="219"/>
        <v>698.52</v>
      </c>
      <c r="T355" s="95">
        <f t="shared" si="219"/>
        <v>698.52</v>
      </c>
      <c r="U355" s="95">
        <f t="shared" si="219"/>
        <v>698.52</v>
      </c>
      <c r="V355" s="95">
        <f t="shared" si="219"/>
        <v>698.52</v>
      </c>
      <c r="W355" s="95">
        <f t="shared" si="219"/>
        <v>698.52</v>
      </c>
      <c r="X355" s="95">
        <f t="shared" si="219"/>
        <v>698.52</v>
      </c>
      <c r="Y355" s="95">
        <f t="shared" si="219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4863.2700000000004</v>
      </c>
      <c r="C358" s="96">
        <f t="shared" ref="C358:Y358" si="220">SUM(C359:C362)</f>
        <v>4781.68</v>
      </c>
      <c r="D358" s="96">
        <f t="shared" si="220"/>
        <v>4774.72</v>
      </c>
      <c r="E358" s="96">
        <f t="shared" si="220"/>
        <v>4806.8</v>
      </c>
      <c r="F358" s="96">
        <f t="shared" si="220"/>
        <v>4796.1900000000005</v>
      </c>
      <c r="G358" s="96">
        <f t="shared" si="220"/>
        <v>4798.8899999999994</v>
      </c>
      <c r="H358" s="96">
        <f t="shared" si="220"/>
        <v>4870.7800000000007</v>
      </c>
      <c r="I358" s="96">
        <f t="shared" si="220"/>
        <v>5038.54</v>
      </c>
      <c r="J358" s="96">
        <f t="shared" si="220"/>
        <v>5036.3500000000004</v>
      </c>
      <c r="K358" s="96">
        <f t="shared" si="220"/>
        <v>5064.3999999999996</v>
      </c>
      <c r="L358" s="96">
        <f t="shared" si="220"/>
        <v>5038.32</v>
      </c>
      <c r="M358" s="96">
        <f t="shared" si="220"/>
        <v>5047.84</v>
      </c>
      <c r="N358" s="96">
        <f t="shared" si="220"/>
        <v>5075.72</v>
      </c>
      <c r="O358" s="96">
        <f t="shared" si="220"/>
        <v>5183.6499999999996</v>
      </c>
      <c r="P358" s="96">
        <f t="shared" si="220"/>
        <v>5229.3</v>
      </c>
      <c r="Q358" s="96">
        <f t="shared" si="220"/>
        <v>5218.3500000000004</v>
      </c>
      <c r="R358" s="96">
        <f t="shared" si="220"/>
        <v>5175.74</v>
      </c>
      <c r="S358" s="96">
        <f t="shared" si="220"/>
        <v>5200.8700000000008</v>
      </c>
      <c r="T358" s="96">
        <f t="shared" si="220"/>
        <v>5196.16</v>
      </c>
      <c r="U358" s="96">
        <f t="shared" si="220"/>
        <v>5070.91</v>
      </c>
      <c r="V358" s="96">
        <f t="shared" si="220"/>
        <v>4999.05</v>
      </c>
      <c r="W358" s="96">
        <f t="shared" si="220"/>
        <v>4948.96</v>
      </c>
      <c r="X358" s="96">
        <f t="shared" si="220"/>
        <v>4810.57</v>
      </c>
      <c r="Y358" s="96">
        <f t="shared" si="220"/>
        <v>4698.0300000000007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2065.9699999999998</v>
      </c>
      <c r="C359" s="95">
        <f t="shared" si="221"/>
        <v>1984.38</v>
      </c>
      <c r="D359" s="95">
        <f t="shared" si="221"/>
        <v>1977.42</v>
      </c>
      <c r="E359" s="95">
        <f t="shared" si="221"/>
        <v>2009.5</v>
      </c>
      <c r="F359" s="95">
        <f t="shared" si="221"/>
        <v>1998.89</v>
      </c>
      <c r="G359" s="95">
        <f t="shared" si="221"/>
        <v>2001.59</v>
      </c>
      <c r="H359" s="95">
        <f t="shared" si="221"/>
        <v>2073.48</v>
      </c>
      <c r="I359" s="95">
        <f t="shared" si="221"/>
        <v>2241.2399999999998</v>
      </c>
      <c r="J359" s="95">
        <f t="shared" si="221"/>
        <v>2239.0500000000002</v>
      </c>
      <c r="K359" s="95">
        <f t="shared" si="221"/>
        <v>2267.1</v>
      </c>
      <c r="L359" s="95">
        <f t="shared" si="221"/>
        <v>2241.02</v>
      </c>
      <c r="M359" s="95">
        <f t="shared" si="221"/>
        <v>2250.54</v>
      </c>
      <c r="N359" s="95">
        <f t="shared" si="221"/>
        <v>2278.42</v>
      </c>
      <c r="O359" s="95">
        <f t="shared" si="221"/>
        <v>2386.35</v>
      </c>
      <c r="P359" s="95">
        <f t="shared" si="221"/>
        <v>2432</v>
      </c>
      <c r="Q359" s="95">
        <f t="shared" si="221"/>
        <v>2421.0500000000002</v>
      </c>
      <c r="R359" s="95">
        <f t="shared" si="221"/>
        <v>2378.44</v>
      </c>
      <c r="S359" s="95">
        <f t="shared" si="221"/>
        <v>2403.5700000000002</v>
      </c>
      <c r="T359" s="95">
        <f t="shared" si="221"/>
        <v>2398.86</v>
      </c>
      <c r="U359" s="95">
        <f t="shared" si="221"/>
        <v>2273.61</v>
      </c>
      <c r="V359" s="95">
        <f t="shared" si="221"/>
        <v>2201.75</v>
      </c>
      <c r="W359" s="95">
        <f t="shared" si="221"/>
        <v>2151.66</v>
      </c>
      <c r="X359" s="95">
        <f t="shared" si="221"/>
        <v>2013.27</v>
      </c>
      <c r="Y359" s="95">
        <f t="shared" si="221"/>
        <v>1900.73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2">C355</f>
        <v>698.52</v>
      </c>
      <c r="D360" s="95">
        <f t="shared" si="222"/>
        <v>698.52</v>
      </c>
      <c r="E360" s="95">
        <f t="shared" si="222"/>
        <v>698.52</v>
      </c>
      <c r="F360" s="95">
        <f t="shared" si="222"/>
        <v>698.52</v>
      </c>
      <c r="G360" s="95">
        <f t="shared" si="222"/>
        <v>698.52</v>
      </c>
      <c r="H360" s="95">
        <f t="shared" si="222"/>
        <v>698.52</v>
      </c>
      <c r="I360" s="95">
        <f t="shared" si="222"/>
        <v>698.52</v>
      </c>
      <c r="J360" s="95">
        <f t="shared" si="222"/>
        <v>698.52</v>
      </c>
      <c r="K360" s="95">
        <f t="shared" si="222"/>
        <v>698.52</v>
      </c>
      <c r="L360" s="95">
        <f t="shared" si="222"/>
        <v>698.52</v>
      </c>
      <c r="M360" s="95">
        <f t="shared" si="222"/>
        <v>698.52</v>
      </c>
      <c r="N360" s="95">
        <f t="shared" si="222"/>
        <v>698.52</v>
      </c>
      <c r="O360" s="95">
        <f t="shared" si="222"/>
        <v>698.52</v>
      </c>
      <c r="P360" s="95">
        <f t="shared" si="222"/>
        <v>698.52</v>
      </c>
      <c r="Q360" s="95">
        <f t="shared" si="222"/>
        <v>698.52</v>
      </c>
      <c r="R360" s="95">
        <f t="shared" si="222"/>
        <v>698.52</v>
      </c>
      <c r="S360" s="95">
        <f t="shared" si="222"/>
        <v>698.52</v>
      </c>
      <c r="T360" s="95">
        <f t="shared" si="222"/>
        <v>698.52</v>
      </c>
      <c r="U360" s="95">
        <f t="shared" si="222"/>
        <v>698.52</v>
      </c>
      <c r="V360" s="95">
        <f t="shared" si="222"/>
        <v>698.52</v>
      </c>
      <c r="W360" s="95">
        <f t="shared" si="222"/>
        <v>698.52</v>
      </c>
      <c r="X360" s="95">
        <f t="shared" si="222"/>
        <v>698.52</v>
      </c>
      <c r="Y360" s="95">
        <f t="shared" si="222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4665.2900000000009</v>
      </c>
      <c r="C363" s="96">
        <f t="shared" ref="C363:Y363" si="223">SUM(C364:C367)</f>
        <v>4608.9799999999996</v>
      </c>
      <c r="D363" s="96">
        <f t="shared" si="223"/>
        <v>4651.1000000000004</v>
      </c>
      <c r="E363" s="96">
        <f t="shared" si="223"/>
        <v>4697.99</v>
      </c>
      <c r="F363" s="96">
        <f t="shared" si="223"/>
        <v>4698.17</v>
      </c>
      <c r="G363" s="96">
        <f t="shared" si="223"/>
        <v>4723.2100000000009</v>
      </c>
      <c r="H363" s="96">
        <f t="shared" si="223"/>
        <v>4827.8</v>
      </c>
      <c r="I363" s="96">
        <f t="shared" si="223"/>
        <v>5038.6400000000003</v>
      </c>
      <c r="J363" s="96">
        <f t="shared" si="223"/>
        <v>5038.96</v>
      </c>
      <c r="K363" s="96">
        <f t="shared" si="223"/>
        <v>5058.2700000000004</v>
      </c>
      <c r="L363" s="96">
        <f t="shared" si="223"/>
        <v>5041.49</v>
      </c>
      <c r="M363" s="96">
        <f t="shared" si="223"/>
        <v>5036.91</v>
      </c>
      <c r="N363" s="96">
        <f t="shared" si="223"/>
        <v>5059.93</v>
      </c>
      <c r="O363" s="96">
        <f t="shared" si="223"/>
        <v>5117.93</v>
      </c>
      <c r="P363" s="96">
        <f t="shared" si="223"/>
        <v>5153.3999999999996</v>
      </c>
      <c r="Q363" s="96">
        <f t="shared" si="223"/>
        <v>5136.6900000000005</v>
      </c>
      <c r="R363" s="96">
        <f t="shared" si="223"/>
        <v>5084.97</v>
      </c>
      <c r="S363" s="96">
        <f t="shared" si="223"/>
        <v>5118.6400000000003</v>
      </c>
      <c r="T363" s="96">
        <f t="shared" si="223"/>
        <v>5148.6200000000008</v>
      </c>
      <c r="U363" s="96">
        <f t="shared" si="223"/>
        <v>4990.2700000000004</v>
      </c>
      <c r="V363" s="96">
        <f t="shared" si="223"/>
        <v>4948.1000000000004</v>
      </c>
      <c r="W363" s="96">
        <f t="shared" si="223"/>
        <v>4942.05</v>
      </c>
      <c r="X363" s="96">
        <f t="shared" si="223"/>
        <v>4800.1000000000004</v>
      </c>
      <c r="Y363" s="96">
        <f t="shared" si="223"/>
        <v>4708.6900000000005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1867.99</v>
      </c>
      <c r="C364" s="95">
        <f t="shared" si="224"/>
        <v>1811.68</v>
      </c>
      <c r="D364" s="95">
        <f t="shared" si="224"/>
        <v>1853.8</v>
      </c>
      <c r="E364" s="95">
        <f t="shared" si="224"/>
        <v>1900.69</v>
      </c>
      <c r="F364" s="95">
        <f t="shared" si="224"/>
        <v>1900.87</v>
      </c>
      <c r="G364" s="95">
        <f t="shared" si="224"/>
        <v>1925.91</v>
      </c>
      <c r="H364" s="95">
        <f t="shared" si="224"/>
        <v>2030.5</v>
      </c>
      <c r="I364" s="95">
        <f t="shared" si="224"/>
        <v>2241.34</v>
      </c>
      <c r="J364" s="95">
        <f t="shared" si="224"/>
        <v>2241.66</v>
      </c>
      <c r="K364" s="95">
        <f t="shared" si="224"/>
        <v>2260.9699999999998</v>
      </c>
      <c r="L364" s="95">
        <f t="shared" si="224"/>
        <v>2244.19</v>
      </c>
      <c r="M364" s="95">
        <f t="shared" si="224"/>
        <v>2239.61</v>
      </c>
      <c r="N364" s="95">
        <f t="shared" si="224"/>
        <v>2262.63</v>
      </c>
      <c r="O364" s="95">
        <f t="shared" si="224"/>
        <v>2320.63</v>
      </c>
      <c r="P364" s="95">
        <f t="shared" si="224"/>
        <v>2356.1</v>
      </c>
      <c r="Q364" s="95">
        <f t="shared" si="224"/>
        <v>2339.39</v>
      </c>
      <c r="R364" s="95">
        <f t="shared" si="224"/>
        <v>2287.67</v>
      </c>
      <c r="S364" s="95">
        <f t="shared" si="224"/>
        <v>2321.34</v>
      </c>
      <c r="T364" s="95">
        <f t="shared" si="224"/>
        <v>2351.3200000000002</v>
      </c>
      <c r="U364" s="95">
        <f t="shared" si="224"/>
        <v>2192.9699999999998</v>
      </c>
      <c r="V364" s="95">
        <f t="shared" si="224"/>
        <v>2150.8000000000002</v>
      </c>
      <c r="W364" s="95">
        <f t="shared" si="224"/>
        <v>2144.75</v>
      </c>
      <c r="X364" s="95">
        <f t="shared" si="224"/>
        <v>2002.8</v>
      </c>
      <c r="Y364" s="95">
        <f t="shared" si="224"/>
        <v>1911.39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5">C360</f>
        <v>698.52</v>
      </c>
      <c r="D365" s="95">
        <f t="shared" si="225"/>
        <v>698.52</v>
      </c>
      <c r="E365" s="95">
        <f t="shared" si="225"/>
        <v>698.52</v>
      </c>
      <c r="F365" s="95">
        <f t="shared" si="225"/>
        <v>698.52</v>
      </c>
      <c r="G365" s="95">
        <f t="shared" si="225"/>
        <v>698.52</v>
      </c>
      <c r="H365" s="95">
        <f t="shared" si="225"/>
        <v>698.52</v>
      </c>
      <c r="I365" s="95">
        <f t="shared" si="225"/>
        <v>698.52</v>
      </c>
      <c r="J365" s="95">
        <f t="shared" si="225"/>
        <v>698.52</v>
      </c>
      <c r="K365" s="95">
        <f t="shared" si="225"/>
        <v>698.52</v>
      </c>
      <c r="L365" s="95">
        <f t="shared" si="225"/>
        <v>698.52</v>
      </c>
      <c r="M365" s="95">
        <f t="shared" si="225"/>
        <v>698.52</v>
      </c>
      <c r="N365" s="95">
        <f t="shared" si="225"/>
        <v>698.52</v>
      </c>
      <c r="O365" s="95">
        <f t="shared" si="225"/>
        <v>698.52</v>
      </c>
      <c r="P365" s="95">
        <f t="shared" si="225"/>
        <v>698.52</v>
      </c>
      <c r="Q365" s="95">
        <f t="shared" si="225"/>
        <v>698.52</v>
      </c>
      <c r="R365" s="95">
        <f t="shared" si="225"/>
        <v>698.52</v>
      </c>
      <c r="S365" s="95">
        <f t="shared" si="225"/>
        <v>698.52</v>
      </c>
      <c r="T365" s="95">
        <f t="shared" si="225"/>
        <v>698.52</v>
      </c>
      <c r="U365" s="95">
        <f t="shared" si="225"/>
        <v>698.52</v>
      </c>
      <c r="V365" s="95">
        <f t="shared" si="225"/>
        <v>698.52</v>
      </c>
      <c r="W365" s="95">
        <f t="shared" si="225"/>
        <v>698.52</v>
      </c>
      <c r="X365" s="95">
        <f t="shared" si="225"/>
        <v>698.52</v>
      </c>
      <c r="Y365" s="95">
        <f t="shared" si="225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4688.47</v>
      </c>
      <c r="C368" s="96">
        <f t="shared" ref="C368:Y368" si="226">SUM(C369:C372)</f>
        <v>4568.2299999999996</v>
      </c>
      <c r="D368" s="96">
        <f t="shared" si="226"/>
        <v>4581.32</v>
      </c>
      <c r="E368" s="96">
        <f t="shared" si="226"/>
        <v>4634</v>
      </c>
      <c r="F368" s="96">
        <f t="shared" si="226"/>
        <v>4636.43</v>
      </c>
      <c r="G368" s="96">
        <f t="shared" si="226"/>
        <v>4677.8700000000008</v>
      </c>
      <c r="H368" s="96">
        <f t="shared" si="226"/>
        <v>4794.5300000000007</v>
      </c>
      <c r="I368" s="96">
        <f t="shared" si="226"/>
        <v>4923.7700000000004</v>
      </c>
      <c r="J368" s="96">
        <f t="shared" si="226"/>
        <v>4907.22</v>
      </c>
      <c r="K368" s="96">
        <f t="shared" si="226"/>
        <v>4902.63</v>
      </c>
      <c r="L368" s="96">
        <f t="shared" si="226"/>
        <v>4902.8999999999996</v>
      </c>
      <c r="M368" s="96">
        <f t="shared" si="226"/>
        <v>4915.33</v>
      </c>
      <c r="N368" s="96">
        <f t="shared" si="226"/>
        <v>4936.74</v>
      </c>
      <c r="O368" s="96">
        <f t="shared" si="226"/>
        <v>4995.3100000000004</v>
      </c>
      <c r="P368" s="96">
        <f t="shared" si="226"/>
        <v>5020.8600000000006</v>
      </c>
      <c r="Q368" s="96">
        <f t="shared" si="226"/>
        <v>4991.8600000000006</v>
      </c>
      <c r="R368" s="96">
        <f t="shared" si="226"/>
        <v>4959.17</v>
      </c>
      <c r="S368" s="96">
        <f t="shared" si="226"/>
        <v>4997.83</v>
      </c>
      <c r="T368" s="96">
        <f t="shared" si="226"/>
        <v>4982.1000000000004</v>
      </c>
      <c r="U368" s="96">
        <f t="shared" si="226"/>
        <v>4960.6499999999996</v>
      </c>
      <c r="V368" s="96">
        <f t="shared" si="226"/>
        <v>4887.93</v>
      </c>
      <c r="W368" s="96">
        <f t="shared" si="226"/>
        <v>4834.16</v>
      </c>
      <c r="X368" s="96">
        <f t="shared" si="226"/>
        <v>4711.08</v>
      </c>
      <c r="Y368" s="96">
        <f t="shared" si="226"/>
        <v>4645.4799999999996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1891.17</v>
      </c>
      <c r="C369" s="95">
        <f t="shared" si="227"/>
        <v>1770.93</v>
      </c>
      <c r="D369" s="95">
        <f t="shared" si="227"/>
        <v>1784.02</v>
      </c>
      <c r="E369" s="95">
        <f t="shared" si="227"/>
        <v>1836.7</v>
      </c>
      <c r="F369" s="95">
        <f t="shared" si="227"/>
        <v>1839.13</v>
      </c>
      <c r="G369" s="95">
        <f t="shared" si="227"/>
        <v>1880.57</v>
      </c>
      <c r="H369" s="95">
        <f t="shared" si="227"/>
        <v>1997.23</v>
      </c>
      <c r="I369" s="95">
        <f t="shared" si="227"/>
        <v>2126.4699999999998</v>
      </c>
      <c r="J369" s="95">
        <f t="shared" si="227"/>
        <v>2109.92</v>
      </c>
      <c r="K369" s="95">
        <f t="shared" si="227"/>
        <v>2105.33</v>
      </c>
      <c r="L369" s="95">
        <f t="shared" si="227"/>
        <v>2105.6</v>
      </c>
      <c r="M369" s="95">
        <f t="shared" si="227"/>
        <v>2118.0300000000002</v>
      </c>
      <c r="N369" s="95">
        <f t="shared" si="227"/>
        <v>2139.44</v>
      </c>
      <c r="O369" s="95">
        <f t="shared" si="227"/>
        <v>2198.0100000000002</v>
      </c>
      <c r="P369" s="95">
        <f t="shared" si="227"/>
        <v>2223.56</v>
      </c>
      <c r="Q369" s="95">
        <f t="shared" si="227"/>
        <v>2194.56</v>
      </c>
      <c r="R369" s="95">
        <f t="shared" si="227"/>
        <v>2161.87</v>
      </c>
      <c r="S369" s="95">
        <f t="shared" si="227"/>
        <v>2200.5300000000002</v>
      </c>
      <c r="T369" s="95">
        <f t="shared" si="227"/>
        <v>2184.8000000000002</v>
      </c>
      <c r="U369" s="95">
        <f t="shared" si="227"/>
        <v>2163.35</v>
      </c>
      <c r="V369" s="95">
        <f t="shared" si="227"/>
        <v>2090.63</v>
      </c>
      <c r="W369" s="95">
        <f t="shared" si="227"/>
        <v>2036.86</v>
      </c>
      <c r="X369" s="95">
        <f t="shared" si="227"/>
        <v>1913.78</v>
      </c>
      <c r="Y369" s="95">
        <f t="shared" si="227"/>
        <v>1848.18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8">C365</f>
        <v>698.52</v>
      </c>
      <c r="D370" s="95">
        <f t="shared" si="228"/>
        <v>698.52</v>
      </c>
      <c r="E370" s="95">
        <f t="shared" si="228"/>
        <v>698.52</v>
      </c>
      <c r="F370" s="95">
        <f t="shared" si="228"/>
        <v>698.52</v>
      </c>
      <c r="G370" s="95">
        <f t="shared" si="228"/>
        <v>698.52</v>
      </c>
      <c r="H370" s="95">
        <f t="shared" si="228"/>
        <v>698.52</v>
      </c>
      <c r="I370" s="95">
        <f t="shared" si="228"/>
        <v>698.52</v>
      </c>
      <c r="J370" s="95">
        <f t="shared" si="228"/>
        <v>698.52</v>
      </c>
      <c r="K370" s="95">
        <f t="shared" si="228"/>
        <v>698.52</v>
      </c>
      <c r="L370" s="95">
        <f t="shared" si="228"/>
        <v>698.52</v>
      </c>
      <c r="M370" s="95">
        <f t="shared" si="228"/>
        <v>698.52</v>
      </c>
      <c r="N370" s="95">
        <f t="shared" si="228"/>
        <v>698.52</v>
      </c>
      <c r="O370" s="95">
        <f t="shared" si="228"/>
        <v>698.52</v>
      </c>
      <c r="P370" s="95">
        <f t="shared" si="228"/>
        <v>698.52</v>
      </c>
      <c r="Q370" s="95">
        <f t="shared" si="228"/>
        <v>698.52</v>
      </c>
      <c r="R370" s="95">
        <f t="shared" si="228"/>
        <v>698.52</v>
      </c>
      <c r="S370" s="95">
        <f t="shared" si="228"/>
        <v>698.52</v>
      </c>
      <c r="T370" s="95">
        <f t="shared" si="228"/>
        <v>698.52</v>
      </c>
      <c r="U370" s="95">
        <f t="shared" si="228"/>
        <v>698.52</v>
      </c>
      <c r="V370" s="95">
        <f t="shared" si="228"/>
        <v>698.52</v>
      </c>
      <c r="W370" s="95">
        <f t="shared" si="228"/>
        <v>698.52</v>
      </c>
      <c r="X370" s="95">
        <f t="shared" si="228"/>
        <v>698.52</v>
      </c>
      <c r="Y370" s="95">
        <f t="shared" si="228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4649.9600000000009</v>
      </c>
      <c r="C373" s="96">
        <f t="shared" ref="C373:Y373" si="229">SUM(C374:C377)</f>
        <v>4571.9400000000005</v>
      </c>
      <c r="D373" s="96">
        <f t="shared" si="229"/>
        <v>4625.1499999999996</v>
      </c>
      <c r="E373" s="96">
        <f t="shared" si="229"/>
        <v>4672.38</v>
      </c>
      <c r="F373" s="96">
        <f t="shared" si="229"/>
        <v>4670.5300000000007</v>
      </c>
      <c r="G373" s="96">
        <f t="shared" si="229"/>
        <v>4652.47</v>
      </c>
      <c r="H373" s="96">
        <f t="shared" si="229"/>
        <v>4727.2100000000009</v>
      </c>
      <c r="I373" s="96">
        <f t="shared" si="229"/>
        <v>4882.97</v>
      </c>
      <c r="J373" s="96">
        <f t="shared" si="229"/>
        <v>4895.07</v>
      </c>
      <c r="K373" s="96">
        <f t="shared" si="229"/>
        <v>4930.8</v>
      </c>
      <c r="L373" s="96">
        <f t="shared" si="229"/>
        <v>4923.8100000000004</v>
      </c>
      <c r="M373" s="96">
        <f t="shared" si="229"/>
        <v>4925.41</v>
      </c>
      <c r="N373" s="96">
        <f t="shared" si="229"/>
        <v>4933.41</v>
      </c>
      <c r="O373" s="96">
        <f t="shared" si="229"/>
        <v>4995.8900000000003</v>
      </c>
      <c r="P373" s="96">
        <f t="shared" si="229"/>
        <v>5014.1400000000003</v>
      </c>
      <c r="Q373" s="96">
        <f t="shared" si="229"/>
        <v>5051.46</v>
      </c>
      <c r="R373" s="96">
        <f t="shared" si="229"/>
        <v>4962.79</v>
      </c>
      <c r="S373" s="96">
        <f t="shared" si="229"/>
        <v>5086.04</v>
      </c>
      <c r="T373" s="96">
        <f t="shared" si="229"/>
        <v>5147.49</v>
      </c>
      <c r="U373" s="96">
        <f t="shared" si="229"/>
        <v>5018.58</v>
      </c>
      <c r="V373" s="96">
        <f t="shared" si="229"/>
        <v>4883.47</v>
      </c>
      <c r="W373" s="96">
        <f t="shared" si="229"/>
        <v>4823.7700000000004</v>
      </c>
      <c r="X373" s="96">
        <f t="shared" si="229"/>
        <v>4723.3899999999994</v>
      </c>
      <c r="Y373" s="96">
        <f t="shared" si="229"/>
        <v>4630.2100000000009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1852.66</v>
      </c>
      <c r="C374" s="95">
        <f t="shared" si="230"/>
        <v>1774.64</v>
      </c>
      <c r="D374" s="95">
        <f t="shared" si="230"/>
        <v>1827.85</v>
      </c>
      <c r="E374" s="95">
        <f t="shared" si="230"/>
        <v>1875.08</v>
      </c>
      <c r="F374" s="95">
        <f t="shared" si="230"/>
        <v>1873.23</v>
      </c>
      <c r="G374" s="95">
        <f t="shared" si="230"/>
        <v>1855.17</v>
      </c>
      <c r="H374" s="95">
        <f t="shared" si="230"/>
        <v>1929.91</v>
      </c>
      <c r="I374" s="95">
        <f t="shared" si="230"/>
        <v>2085.67</v>
      </c>
      <c r="J374" s="95">
        <f t="shared" si="230"/>
        <v>2097.77</v>
      </c>
      <c r="K374" s="95">
        <f t="shared" si="230"/>
        <v>2133.5</v>
      </c>
      <c r="L374" s="95">
        <f t="shared" si="230"/>
        <v>2126.5100000000002</v>
      </c>
      <c r="M374" s="95">
        <f t="shared" si="230"/>
        <v>2128.11</v>
      </c>
      <c r="N374" s="95">
        <f t="shared" si="230"/>
        <v>2136.11</v>
      </c>
      <c r="O374" s="95">
        <f t="shared" si="230"/>
        <v>2198.59</v>
      </c>
      <c r="P374" s="95">
        <f t="shared" si="230"/>
        <v>2216.84</v>
      </c>
      <c r="Q374" s="95">
        <f t="shared" si="230"/>
        <v>2254.16</v>
      </c>
      <c r="R374" s="95">
        <f t="shared" si="230"/>
        <v>2165.4899999999998</v>
      </c>
      <c r="S374" s="95">
        <f t="shared" si="230"/>
        <v>2288.7399999999998</v>
      </c>
      <c r="T374" s="95">
        <f t="shared" si="230"/>
        <v>2350.19</v>
      </c>
      <c r="U374" s="95">
        <f t="shared" si="230"/>
        <v>2221.2800000000002</v>
      </c>
      <c r="V374" s="95">
        <f t="shared" si="230"/>
        <v>2086.17</v>
      </c>
      <c r="W374" s="95">
        <f t="shared" si="230"/>
        <v>2026.47</v>
      </c>
      <c r="X374" s="95">
        <f t="shared" si="230"/>
        <v>1926.09</v>
      </c>
      <c r="Y374" s="95">
        <f t="shared" si="230"/>
        <v>1832.91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1">C370</f>
        <v>698.52</v>
      </c>
      <c r="D375" s="95">
        <f t="shared" si="231"/>
        <v>698.52</v>
      </c>
      <c r="E375" s="95">
        <f t="shared" si="231"/>
        <v>698.52</v>
      </c>
      <c r="F375" s="95">
        <f t="shared" si="231"/>
        <v>698.52</v>
      </c>
      <c r="G375" s="95">
        <f t="shared" si="231"/>
        <v>698.52</v>
      </c>
      <c r="H375" s="95">
        <f t="shared" si="231"/>
        <v>698.52</v>
      </c>
      <c r="I375" s="95">
        <f t="shared" si="231"/>
        <v>698.52</v>
      </c>
      <c r="J375" s="95">
        <f t="shared" si="231"/>
        <v>698.52</v>
      </c>
      <c r="K375" s="95">
        <f t="shared" si="231"/>
        <v>698.52</v>
      </c>
      <c r="L375" s="95">
        <f t="shared" si="231"/>
        <v>698.52</v>
      </c>
      <c r="M375" s="95">
        <f t="shared" si="231"/>
        <v>698.52</v>
      </c>
      <c r="N375" s="95">
        <f t="shared" si="231"/>
        <v>698.52</v>
      </c>
      <c r="O375" s="95">
        <f t="shared" si="231"/>
        <v>698.52</v>
      </c>
      <c r="P375" s="95">
        <f t="shared" si="231"/>
        <v>698.52</v>
      </c>
      <c r="Q375" s="95">
        <f t="shared" si="231"/>
        <v>698.52</v>
      </c>
      <c r="R375" s="95">
        <f t="shared" si="231"/>
        <v>698.52</v>
      </c>
      <c r="S375" s="95">
        <f t="shared" si="231"/>
        <v>698.52</v>
      </c>
      <c r="T375" s="95">
        <f t="shared" si="231"/>
        <v>698.52</v>
      </c>
      <c r="U375" s="95">
        <f t="shared" si="231"/>
        <v>698.52</v>
      </c>
      <c r="V375" s="95">
        <f t="shared" si="231"/>
        <v>698.52</v>
      </c>
      <c r="W375" s="95">
        <f t="shared" si="231"/>
        <v>698.52</v>
      </c>
      <c r="X375" s="95">
        <f t="shared" si="231"/>
        <v>698.52</v>
      </c>
      <c r="Y375" s="95">
        <f t="shared" si="231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4545.1200000000008</v>
      </c>
      <c r="C378" s="96">
        <f t="shared" ref="C378:Y378" si="232">SUM(C379:C382)</f>
        <v>4561.6200000000008</v>
      </c>
      <c r="D378" s="96">
        <f t="shared" si="232"/>
        <v>4631.75</v>
      </c>
      <c r="E378" s="96">
        <f t="shared" si="232"/>
        <v>4699.63</v>
      </c>
      <c r="F378" s="96">
        <f t="shared" si="232"/>
        <v>4670.26</v>
      </c>
      <c r="G378" s="96">
        <f t="shared" si="232"/>
        <v>4738.8099999999995</v>
      </c>
      <c r="H378" s="96">
        <f t="shared" si="232"/>
        <v>4888.08</v>
      </c>
      <c r="I378" s="96">
        <f t="shared" si="232"/>
        <v>4881.99</v>
      </c>
      <c r="J378" s="96">
        <f t="shared" si="232"/>
        <v>4896.8600000000006</v>
      </c>
      <c r="K378" s="96">
        <f t="shared" si="232"/>
        <v>4891.26</v>
      </c>
      <c r="L378" s="96">
        <f t="shared" si="232"/>
        <v>4864.21</v>
      </c>
      <c r="M378" s="96">
        <f t="shared" si="232"/>
        <v>4865.34</v>
      </c>
      <c r="N378" s="96">
        <f t="shared" si="232"/>
        <v>4877</v>
      </c>
      <c r="O378" s="96">
        <f t="shared" si="232"/>
        <v>4926.09</v>
      </c>
      <c r="P378" s="96">
        <f t="shared" si="232"/>
        <v>4944.34</v>
      </c>
      <c r="Q378" s="96">
        <f t="shared" si="232"/>
        <v>4918.67</v>
      </c>
      <c r="R378" s="96">
        <f t="shared" si="232"/>
        <v>4892.2299999999996</v>
      </c>
      <c r="S378" s="96">
        <f t="shared" si="232"/>
        <v>4939.24</v>
      </c>
      <c r="T378" s="96">
        <f t="shared" si="232"/>
        <v>4964.2800000000007</v>
      </c>
      <c r="U378" s="96">
        <f t="shared" si="232"/>
        <v>4878.5600000000004</v>
      </c>
      <c r="V378" s="96">
        <f t="shared" si="232"/>
        <v>4800.6100000000006</v>
      </c>
      <c r="W378" s="96">
        <f t="shared" si="232"/>
        <v>4690.63</v>
      </c>
      <c r="X378" s="96">
        <f t="shared" si="232"/>
        <v>4529.3899999999994</v>
      </c>
      <c r="Y378" s="96">
        <f t="shared" si="232"/>
        <v>4451.6499999999996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1747.82</v>
      </c>
      <c r="C379" s="95">
        <f t="shared" si="233"/>
        <v>1764.32</v>
      </c>
      <c r="D379" s="95">
        <f t="shared" si="233"/>
        <v>1834.45</v>
      </c>
      <c r="E379" s="95">
        <f t="shared" si="233"/>
        <v>1902.33</v>
      </c>
      <c r="F379" s="95">
        <f t="shared" si="233"/>
        <v>1872.96</v>
      </c>
      <c r="G379" s="95">
        <f t="shared" si="233"/>
        <v>1941.51</v>
      </c>
      <c r="H379" s="95">
        <f t="shared" si="233"/>
        <v>2090.7800000000002</v>
      </c>
      <c r="I379" s="95">
        <f t="shared" si="233"/>
        <v>2084.69</v>
      </c>
      <c r="J379" s="95">
        <f t="shared" si="233"/>
        <v>2099.56</v>
      </c>
      <c r="K379" s="95">
        <f t="shared" si="233"/>
        <v>2093.96</v>
      </c>
      <c r="L379" s="95">
        <f t="shared" si="233"/>
        <v>2066.91</v>
      </c>
      <c r="M379" s="95">
        <f t="shared" si="233"/>
        <v>2068.04</v>
      </c>
      <c r="N379" s="95">
        <f t="shared" si="233"/>
        <v>2079.6999999999998</v>
      </c>
      <c r="O379" s="95">
        <f t="shared" si="233"/>
        <v>2128.79</v>
      </c>
      <c r="P379" s="95">
        <f t="shared" si="233"/>
        <v>2147.04</v>
      </c>
      <c r="Q379" s="95">
        <f t="shared" si="233"/>
        <v>2121.37</v>
      </c>
      <c r="R379" s="95">
        <f t="shared" si="233"/>
        <v>2094.9299999999998</v>
      </c>
      <c r="S379" s="95">
        <f t="shared" si="233"/>
        <v>2141.94</v>
      </c>
      <c r="T379" s="95">
        <f t="shared" si="233"/>
        <v>2166.98</v>
      </c>
      <c r="U379" s="95">
        <f t="shared" si="233"/>
        <v>2081.2600000000002</v>
      </c>
      <c r="V379" s="95">
        <f t="shared" si="233"/>
        <v>2003.31</v>
      </c>
      <c r="W379" s="95">
        <f t="shared" si="233"/>
        <v>1893.33</v>
      </c>
      <c r="X379" s="95">
        <f t="shared" si="233"/>
        <v>1732.09</v>
      </c>
      <c r="Y379" s="95">
        <f t="shared" si="233"/>
        <v>1654.35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4">C375</f>
        <v>698.52</v>
      </c>
      <c r="D380" s="95">
        <f t="shared" si="234"/>
        <v>698.52</v>
      </c>
      <c r="E380" s="95">
        <f t="shared" si="234"/>
        <v>698.52</v>
      </c>
      <c r="F380" s="95">
        <f t="shared" si="234"/>
        <v>698.52</v>
      </c>
      <c r="G380" s="95">
        <f t="shared" si="234"/>
        <v>698.52</v>
      </c>
      <c r="H380" s="95">
        <f t="shared" si="234"/>
        <v>698.52</v>
      </c>
      <c r="I380" s="95">
        <f t="shared" si="234"/>
        <v>698.52</v>
      </c>
      <c r="J380" s="95">
        <f t="shared" si="234"/>
        <v>698.52</v>
      </c>
      <c r="K380" s="95">
        <f t="shared" si="234"/>
        <v>698.52</v>
      </c>
      <c r="L380" s="95">
        <f t="shared" si="234"/>
        <v>698.52</v>
      </c>
      <c r="M380" s="95">
        <f t="shared" si="234"/>
        <v>698.52</v>
      </c>
      <c r="N380" s="95">
        <f t="shared" si="234"/>
        <v>698.52</v>
      </c>
      <c r="O380" s="95">
        <f t="shared" si="234"/>
        <v>698.52</v>
      </c>
      <c r="P380" s="95">
        <f t="shared" si="234"/>
        <v>698.52</v>
      </c>
      <c r="Q380" s="95">
        <f t="shared" si="234"/>
        <v>698.52</v>
      </c>
      <c r="R380" s="95">
        <f t="shared" si="234"/>
        <v>698.52</v>
      </c>
      <c r="S380" s="95">
        <f t="shared" si="234"/>
        <v>698.52</v>
      </c>
      <c r="T380" s="95">
        <f t="shared" si="234"/>
        <v>698.52</v>
      </c>
      <c r="U380" s="95">
        <f t="shared" si="234"/>
        <v>698.52</v>
      </c>
      <c r="V380" s="95">
        <f t="shared" si="234"/>
        <v>698.52</v>
      </c>
      <c r="W380" s="95">
        <f t="shared" si="234"/>
        <v>698.52</v>
      </c>
      <c r="X380" s="95">
        <f t="shared" si="234"/>
        <v>698.52</v>
      </c>
      <c r="Y380" s="95">
        <f t="shared" si="234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4474.09</v>
      </c>
      <c r="C383" s="96">
        <f t="shared" ref="C383:Y383" si="235">SUM(C384:C387)</f>
        <v>4490.3099999999995</v>
      </c>
      <c r="D383" s="96">
        <f t="shared" si="235"/>
        <v>4599.8600000000006</v>
      </c>
      <c r="E383" s="96">
        <f t="shared" si="235"/>
        <v>4699.66</v>
      </c>
      <c r="F383" s="96">
        <f t="shared" si="235"/>
        <v>4747.3099999999995</v>
      </c>
      <c r="G383" s="96">
        <f t="shared" si="235"/>
        <v>4786.99</v>
      </c>
      <c r="H383" s="96">
        <f t="shared" si="235"/>
        <v>4829.4799999999996</v>
      </c>
      <c r="I383" s="96">
        <f t="shared" si="235"/>
        <v>4827.6100000000006</v>
      </c>
      <c r="J383" s="96">
        <f t="shared" si="235"/>
        <v>4840.8099999999995</v>
      </c>
      <c r="K383" s="96">
        <f t="shared" si="235"/>
        <v>4838.88</v>
      </c>
      <c r="L383" s="96">
        <f t="shared" si="235"/>
        <v>4820.4799999999996</v>
      </c>
      <c r="M383" s="96">
        <f t="shared" si="235"/>
        <v>4822.3099999999995</v>
      </c>
      <c r="N383" s="96">
        <f t="shared" si="235"/>
        <v>4840.4500000000007</v>
      </c>
      <c r="O383" s="96">
        <f t="shared" si="235"/>
        <v>4882.8999999999996</v>
      </c>
      <c r="P383" s="96">
        <f t="shared" si="235"/>
        <v>4906.51</v>
      </c>
      <c r="Q383" s="96">
        <f t="shared" si="235"/>
        <v>4895.6400000000003</v>
      </c>
      <c r="R383" s="96">
        <f t="shared" si="235"/>
        <v>4869.6900000000005</v>
      </c>
      <c r="S383" s="96">
        <f t="shared" si="235"/>
        <v>4909.6200000000008</v>
      </c>
      <c r="T383" s="96">
        <f t="shared" si="235"/>
        <v>4939.5200000000004</v>
      </c>
      <c r="U383" s="96">
        <f t="shared" si="235"/>
        <v>4875.26</v>
      </c>
      <c r="V383" s="96">
        <f t="shared" si="235"/>
        <v>4775.6000000000004</v>
      </c>
      <c r="W383" s="96">
        <f t="shared" si="235"/>
        <v>4703.17</v>
      </c>
      <c r="X383" s="96">
        <f t="shared" si="235"/>
        <v>4620.8600000000006</v>
      </c>
      <c r="Y383" s="96">
        <f t="shared" si="235"/>
        <v>4617.18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1676.79</v>
      </c>
      <c r="C384" s="95">
        <f t="shared" si="236"/>
        <v>1693.01</v>
      </c>
      <c r="D384" s="95">
        <f t="shared" si="236"/>
        <v>1802.56</v>
      </c>
      <c r="E384" s="95">
        <f t="shared" si="236"/>
        <v>1902.36</v>
      </c>
      <c r="F384" s="95">
        <f t="shared" si="236"/>
        <v>1950.01</v>
      </c>
      <c r="G384" s="95">
        <f t="shared" si="236"/>
        <v>1989.69</v>
      </c>
      <c r="H384" s="95">
        <f t="shared" si="236"/>
        <v>2032.18</v>
      </c>
      <c r="I384" s="95">
        <f t="shared" si="236"/>
        <v>2030.31</v>
      </c>
      <c r="J384" s="95">
        <f t="shared" si="236"/>
        <v>2043.51</v>
      </c>
      <c r="K384" s="95">
        <f t="shared" si="236"/>
        <v>2041.58</v>
      </c>
      <c r="L384" s="95">
        <f t="shared" si="236"/>
        <v>2023.18</v>
      </c>
      <c r="M384" s="95">
        <f t="shared" si="236"/>
        <v>2025.01</v>
      </c>
      <c r="N384" s="95">
        <f t="shared" si="236"/>
        <v>2043.15</v>
      </c>
      <c r="O384" s="95">
        <f t="shared" si="236"/>
        <v>2085.6</v>
      </c>
      <c r="P384" s="95">
        <f t="shared" si="236"/>
        <v>2109.21</v>
      </c>
      <c r="Q384" s="95">
        <f t="shared" si="236"/>
        <v>2098.34</v>
      </c>
      <c r="R384" s="95">
        <f t="shared" si="236"/>
        <v>2072.39</v>
      </c>
      <c r="S384" s="95">
        <f t="shared" si="236"/>
        <v>2112.3200000000002</v>
      </c>
      <c r="T384" s="95">
        <f t="shared" si="236"/>
        <v>2142.2199999999998</v>
      </c>
      <c r="U384" s="95">
        <f t="shared" si="236"/>
        <v>2077.96</v>
      </c>
      <c r="V384" s="95">
        <f t="shared" si="236"/>
        <v>1978.3</v>
      </c>
      <c r="W384" s="95">
        <f t="shared" si="236"/>
        <v>1905.87</v>
      </c>
      <c r="X384" s="95">
        <f t="shared" si="236"/>
        <v>1823.56</v>
      </c>
      <c r="Y384" s="95">
        <f t="shared" si="236"/>
        <v>1819.88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7">C380</f>
        <v>698.52</v>
      </c>
      <c r="D385" s="95">
        <f t="shared" si="237"/>
        <v>698.52</v>
      </c>
      <c r="E385" s="95">
        <f t="shared" si="237"/>
        <v>698.52</v>
      </c>
      <c r="F385" s="95">
        <f t="shared" si="237"/>
        <v>698.52</v>
      </c>
      <c r="G385" s="95">
        <f t="shared" si="237"/>
        <v>698.52</v>
      </c>
      <c r="H385" s="95">
        <f t="shared" si="237"/>
        <v>698.52</v>
      </c>
      <c r="I385" s="95">
        <f t="shared" si="237"/>
        <v>698.52</v>
      </c>
      <c r="J385" s="95">
        <f t="shared" si="237"/>
        <v>698.52</v>
      </c>
      <c r="K385" s="95">
        <f t="shared" si="237"/>
        <v>698.52</v>
      </c>
      <c r="L385" s="95">
        <f t="shared" si="237"/>
        <v>698.52</v>
      </c>
      <c r="M385" s="95">
        <f t="shared" si="237"/>
        <v>698.52</v>
      </c>
      <c r="N385" s="95">
        <f t="shared" si="237"/>
        <v>698.52</v>
      </c>
      <c r="O385" s="95">
        <f t="shared" si="237"/>
        <v>698.52</v>
      </c>
      <c r="P385" s="95">
        <f t="shared" si="237"/>
        <v>698.52</v>
      </c>
      <c r="Q385" s="95">
        <f t="shared" si="237"/>
        <v>698.52</v>
      </c>
      <c r="R385" s="95">
        <f t="shared" si="237"/>
        <v>698.52</v>
      </c>
      <c r="S385" s="95">
        <f t="shared" si="237"/>
        <v>698.52</v>
      </c>
      <c r="T385" s="95">
        <f t="shared" si="237"/>
        <v>698.52</v>
      </c>
      <c r="U385" s="95">
        <f t="shared" si="237"/>
        <v>698.52</v>
      </c>
      <c r="V385" s="95">
        <f t="shared" si="237"/>
        <v>698.52</v>
      </c>
      <c r="W385" s="95">
        <f t="shared" si="237"/>
        <v>698.52</v>
      </c>
      <c r="X385" s="95">
        <f t="shared" si="237"/>
        <v>698.52</v>
      </c>
      <c r="Y385" s="95">
        <f t="shared" si="237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4615.97</v>
      </c>
      <c r="C388" s="96">
        <f t="shared" ref="C388:Y388" si="238">SUM(C389:C392)</f>
        <v>4571.1200000000008</v>
      </c>
      <c r="D388" s="96">
        <f t="shared" si="238"/>
        <v>4678.74</v>
      </c>
      <c r="E388" s="96">
        <f t="shared" si="238"/>
        <v>4769.2299999999996</v>
      </c>
      <c r="F388" s="96">
        <f t="shared" si="238"/>
        <v>4788.68</v>
      </c>
      <c r="G388" s="96">
        <f t="shared" si="238"/>
        <v>4821.6000000000004</v>
      </c>
      <c r="H388" s="96">
        <f t="shared" si="238"/>
        <v>4881.4500000000007</v>
      </c>
      <c r="I388" s="96">
        <f t="shared" si="238"/>
        <v>4906.8100000000004</v>
      </c>
      <c r="J388" s="96">
        <f t="shared" si="238"/>
        <v>4913.93</v>
      </c>
      <c r="K388" s="96">
        <f t="shared" si="238"/>
        <v>4908.9400000000005</v>
      </c>
      <c r="L388" s="96">
        <f t="shared" si="238"/>
        <v>4878.24</v>
      </c>
      <c r="M388" s="96">
        <f t="shared" si="238"/>
        <v>4877.92</v>
      </c>
      <c r="N388" s="96">
        <f t="shared" si="238"/>
        <v>4895.25</v>
      </c>
      <c r="O388" s="96">
        <f t="shared" si="238"/>
        <v>4946.5</v>
      </c>
      <c r="P388" s="96">
        <f t="shared" si="238"/>
        <v>4975.5</v>
      </c>
      <c r="Q388" s="96">
        <f t="shared" si="238"/>
        <v>4981.18</v>
      </c>
      <c r="R388" s="96">
        <f t="shared" si="238"/>
        <v>4942.18</v>
      </c>
      <c r="S388" s="96">
        <f t="shared" si="238"/>
        <v>4974.2800000000007</v>
      </c>
      <c r="T388" s="96">
        <f t="shared" si="238"/>
        <v>5000.8999999999996</v>
      </c>
      <c r="U388" s="96">
        <f t="shared" si="238"/>
        <v>4905.5600000000004</v>
      </c>
      <c r="V388" s="96">
        <f t="shared" si="238"/>
        <v>4827.8500000000004</v>
      </c>
      <c r="W388" s="96">
        <f t="shared" si="238"/>
        <v>4775.93</v>
      </c>
      <c r="X388" s="96">
        <f t="shared" si="238"/>
        <v>4708.59</v>
      </c>
      <c r="Y388" s="96">
        <f t="shared" si="238"/>
        <v>4642.0599999999995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1818.67</v>
      </c>
      <c r="C389" s="95">
        <f t="shared" si="239"/>
        <v>1773.82</v>
      </c>
      <c r="D389" s="95">
        <f t="shared" si="239"/>
        <v>1881.44</v>
      </c>
      <c r="E389" s="95">
        <f t="shared" si="239"/>
        <v>1971.93</v>
      </c>
      <c r="F389" s="95">
        <f t="shared" si="239"/>
        <v>1991.38</v>
      </c>
      <c r="G389" s="95">
        <f t="shared" si="239"/>
        <v>2024.3</v>
      </c>
      <c r="H389" s="95">
        <f t="shared" si="239"/>
        <v>2084.15</v>
      </c>
      <c r="I389" s="95">
        <f t="shared" si="239"/>
        <v>2109.5100000000002</v>
      </c>
      <c r="J389" s="95">
        <f t="shared" si="239"/>
        <v>2116.63</v>
      </c>
      <c r="K389" s="95">
        <f t="shared" si="239"/>
        <v>2111.64</v>
      </c>
      <c r="L389" s="95">
        <f t="shared" si="239"/>
        <v>2080.94</v>
      </c>
      <c r="M389" s="95">
        <f t="shared" si="239"/>
        <v>2080.62</v>
      </c>
      <c r="N389" s="95">
        <f t="shared" si="239"/>
        <v>2097.9499999999998</v>
      </c>
      <c r="O389" s="95">
        <f t="shared" si="239"/>
        <v>2149.1999999999998</v>
      </c>
      <c r="P389" s="95">
        <f t="shared" si="239"/>
        <v>2178.1999999999998</v>
      </c>
      <c r="Q389" s="95">
        <f t="shared" si="239"/>
        <v>2183.88</v>
      </c>
      <c r="R389" s="95">
        <f t="shared" si="239"/>
        <v>2144.88</v>
      </c>
      <c r="S389" s="95">
        <f t="shared" si="239"/>
        <v>2176.98</v>
      </c>
      <c r="T389" s="95">
        <f t="shared" si="239"/>
        <v>2203.6</v>
      </c>
      <c r="U389" s="95">
        <f t="shared" si="239"/>
        <v>2108.2600000000002</v>
      </c>
      <c r="V389" s="95">
        <f t="shared" si="239"/>
        <v>2030.55</v>
      </c>
      <c r="W389" s="95">
        <f t="shared" si="239"/>
        <v>1978.63</v>
      </c>
      <c r="X389" s="95">
        <f t="shared" si="239"/>
        <v>1911.29</v>
      </c>
      <c r="Y389" s="95">
        <f t="shared" si="239"/>
        <v>1844.76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40">C385</f>
        <v>698.52</v>
      </c>
      <c r="D390" s="95">
        <f t="shared" si="240"/>
        <v>698.52</v>
      </c>
      <c r="E390" s="95">
        <f t="shared" si="240"/>
        <v>698.52</v>
      </c>
      <c r="F390" s="95">
        <f t="shared" si="240"/>
        <v>698.52</v>
      </c>
      <c r="G390" s="95">
        <f t="shared" si="240"/>
        <v>698.52</v>
      </c>
      <c r="H390" s="95">
        <f t="shared" si="240"/>
        <v>698.52</v>
      </c>
      <c r="I390" s="95">
        <f t="shared" si="240"/>
        <v>698.52</v>
      </c>
      <c r="J390" s="95">
        <f t="shared" si="240"/>
        <v>698.52</v>
      </c>
      <c r="K390" s="95">
        <f t="shared" si="240"/>
        <v>698.52</v>
      </c>
      <c r="L390" s="95">
        <f t="shared" si="240"/>
        <v>698.52</v>
      </c>
      <c r="M390" s="95">
        <f t="shared" si="240"/>
        <v>698.52</v>
      </c>
      <c r="N390" s="95">
        <f t="shared" si="240"/>
        <v>698.52</v>
      </c>
      <c r="O390" s="95">
        <f t="shared" si="240"/>
        <v>698.52</v>
      </c>
      <c r="P390" s="95">
        <f t="shared" si="240"/>
        <v>698.52</v>
      </c>
      <c r="Q390" s="95">
        <f t="shared" si="240"/>
        <v>698.52</v>
      </c>
      <c r="R390" s="95">
        <f t="shared" si="240"/>
        <v>698.52</v>
      </c>
      <c r="S390" s="95">
        <f t="shared" si="240"/>
        <v>698.52</v>
      </c>
      <c r="T390" s="95">
        <f t="shared" si="240"/>
        <v>698.52</v>
      </c>
      <c r="U390" s="95">
        <f t="shared" si="240"/>
        <v>698.52</v>
      </c>
      <c r="V390" s="95">
        <f t="shared" si="240"/>
        <v>698.52</v>
      </c>
      <c r="W390" s="95">
        <f t="shared" si="240"/>
        <v>698.52</v>
      </c>
      <c r="X390" s="95">
        <f t="shared" si="240"/>
        <v>698.52</v>
      </c>
      <c r="Y390" s="95">
        <f t="shared" si="240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4708.3</v>
      </c>
      <c r="C393" s="96">
        <f t="shared" ref="C393:Y393" si="241">SUM(C394:C397)</f>
        <v>4683.1499999999996</v>
      </c>
      <c r="D393" s="96">
        <f t="shared" si="241"/>
        <v>4758</v>
      </c>
      <c r="E393" s="96">
        <f t="shared" si="241"/>
        <v>4892.0300000000007</v>
      </c>
      <c r="F393" s="96">
        <f t="shared" si="241"/>
        <v>4952.2800000000007</v>
      </c>
      <c r="G393" s="96">
        <f t="shared" si="241"/>
        <v>5052.2299999999996</v>
      </c>
      <c r="H393" s="96">
        <f t="shared" si="241"/>
        <v>5095.55</v>
      </c>
      <c r="I393" s="96">
        <f t="shared" si="241"/>
        <v>5110.6900000000005</v>
      </c>
      <c r="J393" s="96">
        <f t="shared" si="241"/>
        <v>5158.22</v>
      </c>
      <c r="K393" s="96">
        <f t="shared" si="241"/>
        <v>5125.54</v>
      </c>
      <c r="L393" s="96">
        <f t="shared" si="241"/>
        <v>5087.0600000000004</v>
      </c>
      <c r="M393" s="96">
        <f t="shared" si="241"/>
        <v>5077.2000000000007</v>
      </c>
      <c r="N393" s="96">
        <f t="shared" si="241"/>
        <v>5094.1100000000006</v>
      </c>
      <c r="O393" s="96">
        <f t="shared" si="241"/>
        <v>5139.0300000000007</v>
      </c>
      <c r="P393" s="96">
        <f t="shared" si="241"/>
        <v>5162.79</v>
      </c>
      <c r="Q393" s="96">
        <f t="shared" si="241"/>
        <v>5181.75</v>
      </c>
      <c r="R393" s="96">
        <f t="shared" si="241"/>
        <v>5125.6200000000008</v>
      </c>
      <c r="S393" s="96">
        <f t="shared" si="241"/>
        <v>5168.83</v>
      </c>
      <c r="T393" s="96">
        <f t="shared" si="241"/>
        <v>5203.6100000000006</v>
      </c>
      <c r="U393" s="96">
        <f t="shared" si="241"/>
        <v>5031.16</v>
      </c>
      <c r="V393" s="96">
        <f t="shared" si="241"/>
        <v>5002.8500000000004</v>
      </c>
      <c r="W393" s="96">
        <f t="shared" si="241"/>
        <v>4940.3100000000004</v>
      </c>
      <c r="X393" s="96">
        <f t="shared" si="241"/>
        <v>4843.92</v>
      </c>
      <c r="Y393" s="96">
        <f t="shared" si="241"/>
        <v>4722.67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1911</v>
      </c>
      <c r="C394" s="95">
        <f t="shared" si="242"/>
        <v>1885.85</v>
      </c>
      <c r="D394" s="95">
        <f t="shared" si="242"/>
        <v>1960.7</v>
      </c>
      <c r="E394" s="95">
        <f t="shared" si="242"/>
        <v>2094.73</v>
      </c>
      <c r="F394" s="95">
        <f t="shared" si="242"/>
        <v>2154.98</v>
      </c>
      <c r="G394" s="95">
        <f t="shared" si="242"/>
        <v>2254.9299999999998</v>
      </c>
      <c r="H394" s="95">
        <f t="shared" si="242"/>
        <v>2298.25</v>
      </c>
      <c r="I394" s="95">
        <f t="shared" si="242"/>
        <v>2313.39</v>
      </c>
      <c r="J394" s="95">
        <f t="shared" si="242"/>
        <v>2360.92</v>
      </c>
      <c r="K394" s="95">
        <f t="shared" si="242"/>
        <v>2328.2399999999998</v>
      </c>
      <c r="L394" s="95">
        <f t="shared" si="242"/>
        <v>2289.7600000000002</v>
      </c>
      <c r="M394" s="95">
        <f t="shared" si="242"/>
        <v>2279.9</v>
      </c>
      <c r="N394" s="95">
        <f t="shared" si="242"/>
        <v>2296.81</v>
      </c>
      <c r="O394" s="95">
        <f t="shared" si="242"/>
        <v>2341.73</v>
      </c>
      <c r="P394" s="95">
        <f t="shared" si="242"/>
        <v>2365.4899999999998</v>
      </c>
      <c r="Q394" s="95">
        <f t="shared" si="242"/>
        <v>2384.4499999999998</v>
      </c>
      <c r="R394" s="95">
        <f t="shared" si="242"/>
        <v>2328.3200000000002</v>
      </c>
      <c r="S394" s="95">
        <f t="shared" si="242"/>
        <v>2371.5300000000002</v>
      </c>
      <c r="T394" s="95">
        <f t="shared" si="242"/>
        <v>2406.31</v>
      </c>
      <c r="U394" s="95">
        <f t="shared" si="242"/>
        <v>2233.86</v>
      </c>
      <c r="V394" s="95">
        <f t="shared" si="242"/>
        <v>2205.5500000000002</v>
      </c>
      <c r="W394" s="95">
        <f t="shared" si="242"/>
        <v>2143.0100000000002</v>
      </c>
      <c r="X394" s="95">
        <f t="shared" si="242"/>
        <v>2046.62</v>
      </c>
      <c r="Y394" s="95">
        <f t="shared" si="242"/>
        <v>1925.37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3">C390</f>
        <v>698.52</v>
      </c>
      <c r="D395" s="95">
        <f t="shared" si="243"/>
        <v>698.52</v>
      </c>
      <c r="E395" s="95">
        <f t="shared" si="243"/>
        <v>698.52</v>
      </c>
      <c r="F395" s="95">
        <f t="shared" si="243"/>
        <v>698.52</v>
      </c>
      <c r="G395" s="95">
        <f t="shared" si="243"/>
        <v>698.52</v>
      </c>
      <c r="H395" s="95">
        <f t="shared" si="243"/>
        <v>698.52</v>
      </c>
      <c r="I395" s="95">
        <f t="shared" si="243"/>
        <v>698.52</v>
      </c>
      <c r="J395" s="95">
        <f t="shared" si="243"/>
        <v>698.52</v>
      </c>
      <c r="K395" s="95">
        <f t="shared" si="243"/>
        <v>698.52</v>
      </c>
      <c r="L395" s="95">
        <f t="shared" si="243"/>
        <v>698.52</v>
      </c>
      <c r="M395" s="95">
        <f t="shared" si="243"/>
        <v>698.52</v>
      </c>
      <c r="N395" s="95">
        <f t="shared" si="243"/>
        <v>698.52</v>
      </c>
      <c r="O395" s="95">
        <f t="shared" si="243"/>
        <v>698.52</v>
      </c>
      <c r="P395" s="95">
        <f t="shared" si="243"/>
        <v>698.52</v>
      </c>
      <c r="Q395" s="95">
        <f t="shared" si="243"/>
        <v>698.52</v>
      </c>
      <c r="R395" s="95">
        <f t="shared" si="243"/>
        <v>698.52</v>
      </c>
      <c r="S395" s="95">
        <f t="shared" si="243"/>
        <v>698.52</v>
      </c>
      <c r="T395" s="95">
        <f t="shared" si="243"/>
        <v>698.52</v>
      </c>
      <c r="U395" s="95">
        <f t="shared" si="243"/>
        <v>698.52</v>
      </c>
      <c r="V395" s="95">
        <f t="shared" si="243"/>
        <v>698.52</v>
      </c>
      <c r="W395" s="95">
        <f t="shared" si="243"/>
        <v>698.52</v>
      </c>
      <c r="X395" s="95">
        <f t="shared" si="243"/>
        <v>698.52</v>
      </c>
      <c r="Y395" s="95">
        <f t="shared" si="243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4710.3099999999995</v>
      </c>
      <c r="C398" s="96">
        <f t="shared" ref="C398:Y398" si="244">SUM(C399:C402)</f>
        <v>4721.3500000000004</v>
      </c>
      <c r="D398" s="96">
        <f t="shared" si="244"/>
        <v>4793.2000000000007</v>
      </c>
      <c r="E398" s="96">
        <f t="shared" si="244"/>
        <v>4920.6200000000008</v>
      </c>
      <c r="F398" s="96">
        <f t="shared" si="244"/>
        <v>5024.22</v>
      </c>
      <c r="G398" s="96">
        <f t="shared" si="244"/>
        <v>5193.3700000000008</v>
      </c>
      <c r="H398" s="96">
        <f t="shared" si="244"/>
        <v>5260.67</v>
      </c>
      <c r="I398" s="96">
        <f t="shared" si="244"/>
        <v>5258.2800000000007</v>
      </c>
      <c r="J398" s="96">
        <f t="shared" si="244"/>
        <v>5269.21</v>
      </c>
      <c r="K398" s="96">
        <f t="shared" si="244"/>
        <v>5252.43</v>
      </c>
      <c r="L398" s="96">
        <f t="shared" si="244"/>
        <v>5240.6400000000003</v>
      </c>
      <c r="M398" s="96">
        <f t="shared" si="244"/>
        <v>5242.0600000000004</v>
      </c>
      <c r="N398" s="96">
        <f t="shared" si="244"/>
        <v>5255.68</v>
      </c>
      <c r="O398" s="96">
        <f t="shared" si="244"/>
        <v>5296.2000000000007</v>
      </c>
      <c r="P398" s="96">
        <f t="shared" si="244"/>
        <v>5330.6100000000006</v>
      </c>
      <c r="Q398" s="96">
        <f t="shared" si="244"/>
        <v>5327.6200000000008</v>
      </c>
      <c r="R398" s="96">
        <f t="shared" si="244"/>
        <v>5287.68</v>
      </c>
      <c r="S398" s="96">
        <f t="shared" si="244"/>
        <v>5324.73</v>
      </c>
      <c r="T398" s="96">
        <f t="shared" si="244"/>
        <v>5207.29</v>
      </c>
      <c r="U398" s="96">
        <f t="shared" si="244"/>
        <v>5173.26</v>
      </c>
      <c r="V398" s="96">
        <f t="shared" si="244"/>
        <v>5155.54</v>
      </c>
      <c r="W398" s="96">
        <f t="shared" si="244"/>
        <v>5147.8500000000004</v>
      </c>
      <c r="X398" s="96">
        <f t="shared" si="244"/>
        <v>5064.24</v>
      </c>
      <c r="Y398" s="96">
        <f t="shared" si="244"/>
        <v>4903.76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1913.01</v>
      </c>
      <c r="C399" s="95">
        <f t="shared" si="245"/>
        <v>1924.05</v>
      </c>
      <c r="D399" s="95">
        <f t="shared" si="245"/>
        <v>1995.9</v>
      </c>
      <c r="E399" s="95">
        <f t="shared" si="245"/>
        <v>2123.3200000000002</v>
      </c>
      <c r="F399" s="95">
        <f t="shared" si="245"/>
        <v>2226.92</v>
      </c>
      <c r="G399" s="95">
        <f t="shared" si="245"/>
        <v>2396.0700000000002</v>
      </c>
      <c r="H399" s="95">
        <f t="shared" si="245"/>
        <v>2463.37</v>
      </c>
      <c r="I399" s="95">
        <f t="shared" si="245"/>
        <v>2460.98</v>
      </c>
      <c r="J399" s="95">
        <f t="shared" si="245"/>
        <v>2471.91</v>
      </c>
      <c r="K399" s="95">
        <f t="shared" si="245"/>
        <v>2455.13</v>
      </c>
      <c r="L399" s="95">
        <f t="shared" si="245"/>
        <v>2443.34</v>
      </c>
      <c r="M399" s="95">
        <f t="shared" si="245"/>
        <v>2444.7600000000002</v>
      </c>
      <c r="N399" s="95">
        <f t="shared" si="245"/>
        <v>2458.38</v>
      </c>
      <c r="O399" s="95">
        <f t="shared" si="245"/>
        <v>2498.9</v>
      </c>
      <c r="P399" s="95">
        <f t="shared" si="245"/>
        <v>2533.31</v>
      </c>
      <c r="Q399" s="95">
        <f t="shared" si="245"/>
        <v>2530.3200000000002</v>
      </c>
      <c r="R399" s="95">
        <f t="shared" si="245"/>
        <v>2490.38</v>
      </c>
      <c r="S399" s="95">
        <f t="shared" si="245"/>
        <v>2527.4299999999998</v>
      </c>
      <c r="T399" s="95">
        <f t="shared" si="245"/>
        <v>2409.9899999999998</v>
      </c>
      <c r="U399" s="95">
        <f t="shared" si="245"/>
        <v>2375.96</v>
      </c>
      <c r="V399" s="95">
        <f t="shared" si="245"/>
        <v>2358.2399999999998</v>
      </c>
      <c r="W399" s="95">
        <f t="shared" si="245"/>
        <v>2350.5500000000002</v>
      </c>
      <c r="X399" s="95">
        <f t="shared" si="245"/>
        <v>2266.94</v>
      </c>
      <c r="Y399" s="95">
        <f t="shared" si="245"/>
        <v>2106.46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6">C395</f>
        <v>698.52</v>
      </c>
      <c r="D400" s="95">
        <f t="shared" si="246"/>
        <v>698.52</v>
      </c>
      <c r="E400" s="95">
        <f t="shared" si="246"/>
        <v>698.52</v>
      </c>
      <c r="F400" s="95">
        <f t="shared" si="246"/>
        <v>698.52</v>
      </c>
      <c r="G400" s="95">
        <f t="shared" si="246"/>
        <v>698.52</v>
      </c>
      <c r="H400" s="95">
        <f t="shared" si="246"/>
        <v>698.52</v>
      </c>
      <c r="I400" s="95">
        <f t="shared" si="246"/>
        <v>698.52</v>
      </c>
      <c r="J400" s="95">
        <f t="shared" si="246"/>
        <v>698.52</v>
      </c>
      <c r="K400" s="95">
        <f t="shared" si="246"/>
        <v>698.52</v>
      </c>
      <c r="L400" s="95">
        <f t="shared" si="246"/>
        <v>698.52</v>
      </c>
      <c r="M400" s="95">
        <f t="shared" si="246"/>
        <v>698.52</v>
      </c>
      <c r="N400" s="95">
        <f t="shared" si="246"/>
        <v>698.52</v>
      </c>
      <c r="O400" s="95">
        <f t="shared" si="246"/>
        <v>698.52</v>
      </c>
      <c r="P400" s="95">
        <f t="shared" si="246"/>
        <v>698.52</v>
      </c>
      <c r="Q400" s="95">
        <f t="shared" si="246"/>
        <v>698.52</v>
      </c>
      <c r="R400" s="95">
        <f t="shared" si="246"/>
        <v>698.52</v>
      </c>
      <c r="S400" s="95">
        <f t="shared" si="246"/>
        <v>698.52</v>
      </c>
      <c r="T400" s="95">
        <f t="shared" si="246"/>
        <v>698.52</v>
      </c>
      <c r="U400" s="95">
        <f t="shared" si="246"/>
        <v>698.52</v>
      </c>
      <c r="V400" s="95">
        <f t="shared" si="246"/>
        <v>698.52</v>
      </c>
      <c r="W400" s="95">
        <f t="shared" si="246"/>
        <v>698.52</v>
      </c>
      <c r="X400" s="95">
        <f t="shared" si="246"/>
        <v>698.52</v>
      </c>
      <c r="Y400" s="95">
        <f t="shared" si="246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4861.6499999999996</v>
      </c>
      <c r="C403" s="96">
        <f t="shared" ref="C403:Y403" si="247">SUM(C404:C407)</f>
        <v>4782.38</v>
      </c>
      <c r="D403" s="96">
        <f t="shared" si="247"/>
        <v>4798.3700000000008</v>
      </c>
      <c r="E403" s="96">
        <f t="shared" si="247"/>
        <v>4862.7000000000007</v>
      </c>
      <c r="F403" s="96">
        <f t="shared" si="247"/>
        <v>4879.29</v>
      </c>
      <c r="G403" s="96">
        <f t="shared" si="247"/>
        <v>4910.3999999999996</v>
      </c>
      <c r="H403" s="96">
        <f t="shared" si="247"/>
        <v>5153.22</v>
      </c>
      <c r="I403" s="96">
        <f t="shared" si="247"/>
        <v>5217.82</v>
      </c>
      <c r="J403" s="96">
        <f t="shared" si="247"/>
        <v>5310.64</v>
      </c>
      <c r="K403" s="96">
        <f t="shared" si="247"/>
        <v>5271.63</v>
      </c>
      <c r="L403" s="96">
        <f t="shared" si="247"/>
        <v>5267.59</v>
      </c>
      <c r="M403" s="96">
        <f t="shared" si="247"/>
        <v>5247.3600000000006</v>
      </c>
      <c r="N403" s="96">
        <f t="shared" si="247"/>
        <v>5263.42</v>
      </c>
      <c r="O403" s="96">
        <f t="shared" si="247"/>
        <v>5317.54</v>
      </c>
      <c r="P403" s="96">
        <f t="shared" si="247"/>
        <v>5432.2000000000007</v>
      </c>
      <c r="Q403" s="96">
        <f t="shared" si="247"/>
        <v>5432.99</v>
      </c>
      <c r="R403" s="96">
        <f t="shared" si="247"/>
        <v>5364.67</v>
      </c>
      <c r="S403" s="96">
        <f t="shared" si="247"/>
        <v>5411.0300000000007</v>
      </c>
      <c r="T403" s="96">
        <f t="shared" si="247"/>
        <v>5437.66</v>
      </c>
      <c r="U403" s="96">
        <f t="shared" si="247"/>
        <v>5194.9500000000007</v>
      </c>
      <c r="V403" s="96">
        <f t="shared" si="247"/>
        <v>5168.91</v>
      </c>
      <c r="W403" s="96">
        <f t="shared" si="247"/>
        <v>5133.6900000000005</v>
      </c>
      <c r="X403" s="96">
        <f t="shared" si="247"/>
        <v>4960.72</v>
      </c>
      <c r="Y403" s="96">
        <f t="shared" si="247"/>
        <v>4847.99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2064.35</v>
      </c>
      <c r="C404" s="95">
        <f t="shared" ref="C404:Y404" si="248">C246</f>
        <v>1985.08</v>
      </c>
      <c r="D404" s="95">
        <f t="shared" si="248"/>
        <v>2001.07</v>
      </c>
      <c r="E404" s="95">
        <f t="shared" si="248"/>
        <v>2065.4</v>
      </c>
      <c r="F404" s="95">
        <f t="shared" si="248"/>
        <v>2081.9899999999998</v>
      </c>
      <c r="G404" s="95">
        <f t="shared" si="248"/>
        <v>2113.1</v>
      </c>
      <c r="H404" s="95">
        <f t="shared" si="248"/>
        <v>2355.92</v>
      </c>
      <c r="I404" s="95">
        <f t="shared" si="248"/>
        <v>2420.52</v>
      </c>
      <c r="J404" s="95">
        <f t="shared" si="248"/>
        <v>2513.34</v>
      </c>
      <c r="K404" s="95">
        <f t="shared" si="248"/>
        <v>2474.33</v>
      </c>
      <c r="L404" s="95">
        <f t="shared" si="248"/>
        <v>2470.29</v>
      </c>
      <c r="M404" s="95">
        <f t="shared" si="248"/>
        <v>2450.06</v>
      </c>
      <c r="N404" s="95">
        <f t="shared" si="248"/>
        <v>2466.12</v>
      </c>
      <c r="O404" s="95">
        <f t="shared" si="248"/>
        <v>2520.2399999999998</v>
      </c>
      <c r="P404" s="95">
        <f t="shared" si="248"/>
        <v>2634.9</v>
      </c>
      <c r="Q404" s="95">
        <f t="shared" si="248"/>
        <v>2635.69</v>
      </c>
      <c r="R404" s="95">
        <f t="shared" si="248"/>
        <v>2567.37</v>
      </c>
      <c r="S404" s="95">
        <f t="shared" si="248"/>
        <v>2613.73</v>
      </c>
      <c r="T404" s="95">
        <f t="shared" si="248"/>
        <v>2640.36</v>
      </c>
      <c r="U404" s="95">
        <f t="shared" si="248"/>
        <v>2397.65</v>
      </c>
      <c r="V404" s="95">
        <f t="shared" si="248"/>
        <v>2371.61</v>
      </c>
      <c r="W404" s="95">
        <f t="shared" si="248"/>
        <v>2336.39</v>
      </c>
      <c r="X404" s="95">
        <f t="shared" si="248"/>
        <v>2163.42</v>
      </c>
      <c r="Y404" s="95">
        <f t="shared" si="248"/>
        <v>2050.69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9">C400</f>
        <v>698.52</v>
      </c>
      <c r="D405" s="95">
        <f t="shared" si="249"/>
        <v>698.52</v>
      </c>
      <c r="E405" s="95">
        <f t="shared" si="249"/>
        <v>698.52</v>
      </c>
      <c r="F405" s="95">
        <f t="shared" si="249"/>
        <v>698.52</v>
      </c>
      <c r="G405" s="95">
        <f t="shared" si="249"/>
        <v>698.52</v>
      </c>
      <c r="H405" s="95">
        <f t="shared" si="249"/>
        <v>698.52</v>
      </c>
      <c r="I405" s="95">
        <f t="shared" si="249"/>
        <v>698.52</v>
      </c>
      <c r="J405" s="95">
        <f t="shared" si="249"/>
        <v>698.52</v>
      </c>
      <c r="K405" s="95">
        <f t="shared" si="249"/>
        <v>698.52</v>
      </c>
      <c r="L405" s="95">
        <f t="shared" si="249"/>
        <v>698.52</v>
      </c>
      <c r="M405" s="95">
        <f t="shared" si="249"/>
        <v>698.52</v>
      </c>
      <c r="N405" s="95">
        <f t="shared" si="249"/>
        <v>698.52</v>
      </c>
      <c r="O405" s="95">
        <f t="shared" si="249"/>
        <v>698.52</v>
      </c>
      <c r="P405" s="95">
        <f t="shared" si="249"/>
        <v>698.52</v>
      </c>
      <c r="Q405" s="95">
        <f t="shared" si="249"/>
        <v>698.52</v>
      </c>
      <c r="R405" s="95">
        <f t="shared" si="249"/>
        <v>698.52</v>
      </c>
      <c r="S405" s="95">
        <f t="shared" si="249"/>
        <v>698.52</v>
      </c>
      <c r="T405" s="95">
        <f t="shared" si="249"/>
        <v>698.52</v>
      </c>
      <c r="U405" s="95">
        <f t="shared" si="249"/>
        <v>698.52</v>
      </c>
      <c r="V405" s="95">
        <f t="shared" si="249"/>
        <v>698.52</v>
      </c>
      <c r="W405" s="95">
        <f t="shared" si="249"/>
        <v>698.52</v>
      </c>
      <c r="X405" s="95">
        <f t="shared" si="249"/>
        <v>698.52</v>
      </c>
      <c r="Y405" s="95">
        <f t="shared" si="249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4739.5300000000007</v>
      </c>
      <c r="C408" s="96">
        <f t="shared" ref="C408:Y408" si="250">SUM(C409:C412)</f>
        <v>4728.33</v>
      </c>
      <c r="D408" s="96">
        <f t="shared" si="250"/>
        <v>4735.4500000000007</v>
      </c>
      <c r="E408" s="96">
        <f t="shared" si="250"/>
        <v>4780.8700000000008</v>
      </c>
      <c r="F408" s="96">
        <f t="shared" si="250"/>
        <v>4781.25</v>
      </c>
      <c r="G408" s="96">
        <f t="shared" si="250"/>
        <v>4801.42</v>
      </c>
      <c r="H408" s="96">
        <f t="shared" si="250"/>
        <v>4895.2800000000007</v>
      </c>
      <c r="I408" s="96">
        <f t="shared" si="250"/>
        <v>5106.5300000000007</v>
      </c>
      <c r="J408" s="96">
        <f t="shared" si="250"/>
        <v>5223.76</v>
      </c>
      <c r="K408" s="96">
        <f t="shared" si="250"/>
        <v>5203.16</v>
      </c>
      <c r="L408" s="96">
        <f t="shared" si="250"/>
        <v>5196.38</v>
      </c>
      <c r="M408" s="96">
        <f t="shared" si="250"/>
        <v>5190.13</v>
      </c>
      <c r="N408" s="96">
        <f t="shared" si="250"/>
        <v>5196.42</v>
      </c>
      <c r="O408" s="96">
        <f t="shared" si="250"/>
        <v>5268.34</v>
      </c>
      <c r="P408" s="96">
        <f t="shared" si="250"/>
        <v>5367.46</v>
      </c>
      <c r="Q408" s="96">
        <f t="shared" si="250"/>
        <v>5379.46</v>
      </c>
      <c r="R408" s="96">
        <f t="shared" si="250"/>
        <v>5326.32</v>
      </c>
      <c r="S408" s="96">
        <f t="shared" si="250"/>
        <v>5350.63</v>
      </c>
      <c r="T408" s="96">
        <f t="shared" si="250"/>
        <v>5364.6200000000008</v>
      </c>
      <c r="U408" s="96">
        <f t="shared" si="250"/>
        <v>5205.47</v>
      </c>
      <c r="V408" s="96">
        <f t="shared" si="250"/>
        <v>5110.74</v>
      </c>
      <c r="W408" s="96">
        <f t="shared" si="250"/>
        <v>5029.5</v>
      </c>
      <c r="X408" s="96">
        <f t="shared" si="250"/>
        <v>4990.4500000000007</v>
      </c>
      <c r="Y408" s="96">
        <f t="shared" si="250"/>
        <v>4775.2100000000009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1942.23</v>
      </c>
      <c r="C409" s="95">
        <f t="shared" si="251"/>
        <v>1931.03</v>
      </c>
      <c r="D409" s="95">
        <f t="shared" si="251"/>
        <v>1938.15</v>
      </c>
      <c r="E409" s="95">
        <f t="shared" si="251"/>
        <v>1983.57</v>
      </c>
      <c r="F409" s="95">
        <f t="shared" si="251"/>
        <v>1983.95</v>
      </c>
      <c r="G409" s="95">
        <f t="shared" si="251"/>
        <v>2004.12</v>
      </c>
      <c r="H409" s="95">
        <f t="shared" si="251"/>
        <v>2097.98</v>
      </c>
      <c r="I409" s="95">
        <f t="shared" si="251"/>
        <v>2309.23</v>
      </c>
      <c r="J409" s="95">
        <f t="shared" si="251"/>
        <v>2426.46</v>
      </c>
      <c r="K409" s="95">
        <f t="shared" si="251"/>
        <v>2405.86</v>
      </c>
      <c r="L409" s="95">
        <f t="shared" si="251"/>
        <v>2399.08</v>
      </c>
      <c r="M409" s="95">
        <f t="shared" si="251"/>
        <v>2392.83</v>
      </c>
      <c r="N409" s="95">
        <f t="shared" si="251"/>
        <v>2399.12</v>
      </c>
      <c r="O409" s="95">
        <f t="shared" si="251"/>
        <v>2471.04</v>
      </c>
      <c r="P409" s="95">
        <f t="shared" si="251"/>
        <v>2570.16</v>
      </c>
      <c r="Q409" s="95">
        <f t="shared" si="251"/>
        <v>2582.16</v>
      </c>
      <c r="R409" s="95">
        <f t="shared" si="251"/>
        <v>2529.02</v>
      </c>
      <c r="S409" s="95">
        <f t="shared" si="251"/>
        <v>2553.33</v>
      </c>
      <c r="T409" s="95">
        <f t="shared" si="251"/>
        <v>2567.3200000000002</v>
      </c>
      <c r="U409" s="95">
        <f t="shared" si="251"/>
        <v>2408.17</v>
      </c>
      <c r="V409" s="95">
        <f t="shared" si="251"/>
        <v>2313.44</v>
      </c>
      <c r="W409" s="95">
        <f t="shared" si="251"/>
        <v>2232.1999999999998</v>
      </c>
      <c r="X409" s="95">
        <f t="shared" si="251"/>
        <v>2193.15</v>
      </c>
      <c r="Y409" s="95">
        <f t="shared" si="251"/>
        <v>1977.91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2">C405</f>
        <v>698.52</v>
      </c>
      <c r="D410" s="95">
        <f t="shared" si="252"/>
        <v>698.52</v>
      </c>
      <c r="E410" s="95">
        <f t="shared" si="252"/>
        <v>698.52</v>
      </c>
      <c r="F410" s="95">
        <f t="shared" si="252"/>
        <v>698.52</v>
      </c>
      <c r="G410" s="95">
        <f t="shared" si="252"/>
        <v>698.52</v>
      </c>
      <c r="H410" s="95">
        <f t="shared" si="252"/>
        <v>698.52</v>
      </c>
      <c r="I410" s="95">
        <f t="shared" si="252"/>
        <v>698.52</v>
      </c>
      <c r="J410" s="95">
        <f t="shared" si="252"/>
        <v>698.52</v>
      </c>
      <c r="K410" s="95">
        <f t="shared" si="252"/>
        <v>698.52</v>
      </c>
      <c r="L410" s="95">
        <f t="shared" si="252"/>
        <v>698.52</v>
      </c>
      <c r="M410" s="95">
        <f t="shared" si="252"/>
        <v>698.52</v>
      </c>
      <c r="N410" s="95">
        <f t="shared" si="252"/>
        <v>698.52</v>
      </c>
      <c r="O410" s="95">
        <f t="shared" si="252"/>
        <v>698.52</v>
      </c>
      <c r="P410" s="95">
        <f t="shared" si="252"/>
        <v>698.52</v>
      </c>
      <c r="Q410" s="95">
        <f t="shared" si="252"/>
        <v>698.52</v>
      </c>
      <c r="R410" s="95">
        <f t="shared" si="252"/>
        <v>698.52</v>
      </c>
      <c r="S410" s="95">
        <f t="shared" si="252"/>
        <v>698.52</v>
      </c>
      <c r="T410" s="95">
        <f t="shared" si="252"/>
        <v>698.52</v>
      </c>
      <c r="U410" s="95">
        <f t="shared" si="252"/>
        <v>698.52</v>
      </c>
      <c r="V410" s="95">
        <f t="shared" si="252"/>
        <v>698.52</v>
      </c>
      <c r="W410" s="95">
        <f t="shared" si="252"/>
        <v>698.52</v>
      </c>
      <c r="X410" s="95">
        <f t="shared" si="252"/>
        <v>698.52</v>
      </c>
      <c r="Y410" s="95">
        <f t="shared" si="252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4768.34</v>
      </c>
      <c r="C413" s="96">
        <f t="shared" ref="C413:Y413" si="253">SUM(C414:C417)</f>
        <v>4783.3999999999996</v>
      </c>
      <c r="D413" s="96">
        <f t="shared" si="253"/>
        <v>4842.17</v>
      </c>
      <c r="E413" s="96">
        <f t="shared" si="253"/>
        <v>5014.2299999999996</v>
      </c>
      <c r="F413" s="96">
        <f t="shared" si="253"/>
        <v>5038.5300000000007</v>
      </c>
      <c r="G413" s="96">
        <f t="shared" si="253"/>
        <v>5178.13</v>
      </c>
      <c r="H413" s="96">
        <f t="shared" si="253"/>
        <v>5226.54</v>
      </c>
      <c r="I413" s="96">
        <f t="shared" si="253"/>
        <v>5258.26</v>
      </c>
      <c r="J413" s="96">
        <f t="shared" si="253"/>
        <v>5278.21</v>
      </c>
      <c r="K413" s="96">
        <f t="shared" si="253"/>
        <v>5255.17</v>
      </c>
      <c r="L413" s="96">
        <f t="shared" si="253"/>
        <v>5224.51</v>
      </c>
      <c r="M413" s="96">
        <f t="shared" si="253"/>
        <v>5219.05</v>
      </c>
      <c r="N413" s="96">
        <f t="shared" si="253"/>
        <v>5231.0200000000004</v>
      </c>
      <c r="O413" s="96">
        <f t="shared" si="253"/>
        <v>5273.13</v>
      </c>
      <c r="P413" s="96">
        <f t="shared" si="253"/>
        <v>5337.22</v>
      </c>
      <c r="Q413" s="96">
        <f t="shared" si="253"/>
        <v>5353.4400000000005</v>
      </c>
      <c r="R413" s="96">
        <f t="shared" si="253"/>
        <v>5277.01</v>
      </c>
      <c r="S413" s="96">
        <f t="shared" si="253"/>
        <v>5303.29</v>
      </c>
      <c r="T413" s="96">
        <f t="shared" si="253"/>
        <v>5330.35</v>
      </c>
      <c r="U413" s="96">
        <f t="shared" si="253"/>
        <v>5193.51</v>
      </c>
      <c r="V413" s="96">
        <f t="shared" si="253"/>
        <v>5144.99</v>
      </c>
      <c r="W413" s="96">
        <f t="shared" si="253"/>
        <v>5079.67</v>
      </c>
      <c r="X413" s="96">
        <f t="shared" si="253"/>
        <v>4987.79</v>
      </c>
      <c r="Y413" s="96">
        <f t="shared" si="253"/>
        <v>4787.76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1971.04</v>
      </c>
      <c r="C414" s="95">
        <f t="shared" si="254"/>
        <v>1986.1</v>
      </c>
      <c r="D414" s="95">
        <f t="shared" si="254"/>
        <v>2044.87</v>
      </c>
      <c r="E414" s="95">
        <f t="shared" si="254"/>
        <v>2216.9299999999998</v>
      </c>
      <c r="F414" s="95">
        <f t="shared" si="254"/>
        <v>2241.23</v>
      </c>
      <c r="G414" s="95">
        <f t="shared" si="254"/>
        <v>2380.83</v>
      </c>
      <c r="H414" s="95">
        <f t="shared" si="254"/>
        <v>2429.2399999999998</v>
      </c>
      <c r="I414" s="95">
        <f t="shared" si="254"/>
        <v>2460.96</v>
      </c>
      <c r="J414" s="95">
        <f t="shared" si="254"/>
        <v>2480.91</v>
      </c>
      <c r="K414" s="95">
        <f t="shared" si="254"/>
        <v>2457.87</v>
      </c>
      <c r="L414" s="95">
        <f t="shared" si="254"/>
        <v>2427.21</v>
      </c>
      <c r="M414" s="95">
        <f t="shared" si="254"/>
        <v>2421.75</v>
      </c>
      <c r="N414" s="95">
        <f t="shared" si="254"/>
        <v>2433.7199999999998</v>
      </c>
      <c r="O414" s="95">
        <f t="shared" si="254"/>
        <v>2475.83</v>
      </c>
      <c r="P414" s="95">
        <f t="shared" si="254"/>
        <v>2539.92</v>
      </c>
      <c r="Q414" s="95">
        <f t="shared" si="254"/>
        <v>2556.14</v>
      </c>
      <c r="R414" s="95">
        <f t="shared" si="254"/>
        <v>2479.71</v>
      </c>
      <c r="S414" s="95">
        <f t="shared" si="254"/>
        <v>2505.9899999999998</v>
      </c>
      <c r="T414" s="95">
        <f t="shared" si="254"/>
        <v>2533.0500000000002</v>
      </c>
      <c r="U414" s="95">
        <f t="shared" si="254"/>
        <v>2396.21</v>
      </c>
      <c r="V414" s="95">
        <f t="shared" si="254"/>
        <v>2347.69</v>
      </c>
      <c r="W414" s="95">
        <f t="shared" si="254"/>
        <v>2282.37</v>
      </c>
      <c r="X414" s="95">
        <f t="shared" si="254"/>
        <v>2190.4899999999998</v>
      </c>
      <c r="Y414" s="95">
        <f t="shared" si="254"/>
        <v>1990.46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5">C410</f>
        <v>698.52</v>
      </c>
      <c r="D415" s="95">
        <f t="shared" si="255"/>
        <v>698.52</v>
      </c>
      <c r="E415" s="95">
        <f t="shared" si="255"/>
        <v>698.52</v>
      </c>
      <c r="F415" s="95">
        <f t="shared" si="255"/>
        <v>698.52</v>
      </c>
      <c r="G415" s="95">
        <f t="shared" si="255"/>
        <v>698.52</v>
      </c>
      <c r="H415" s="95">
        <f t="shared" si="255"/>
        <v>698.52</v>
      </c>
      <c r="I415" s="95">
        <f t="shared" si="255"/>
        <v>698.52</v>
      </c>
      <c r="J415" s="95">
        <f t="shared" si="255"/>
        <v>698.52</v>
      </c>
      <c r="K415" s="95">
        <f t="shared" si="255"/>
        <v>698.52</v>
      </c>
      <c r="L415" s="95">
        <f t="shared" si="255"/>
        <v>698.52</v>
      </c>
      <c r="M415" s="95">
        <f t="shared" si="255"/>
        <v>698.52</v>
      </c>
      <c r="N415" s="95">
        <f t="shared" si="255"/>
        <v>698.52</v>
      </c>
      <c r="O415" s="95">
        <f t="shared" si="255"/>
        <v>698.52</v>
      </c>
      <c r="P415" s="95">
        <f t="shared" si="255"/>
        <v>698.52</v>
      </c>
      <c r="Q415" s="95">
        <f t="shared" si="255"/>
        <v>698.52</v>
      </c>
      <c r="R415" s="95">
        <f t="shared" si="255"/>
        <v>698.52</v>
      </c>
      <c r="S415" s="95">
        <f t="shared" si="255"/>
        <v>698.52</v>
      </c>
      <c r="T415" s="95">
        <f t="shared" si="255"/>
        <v>698.52</v>
      </c>
      <c r="U415" s="95">
        <f t="shared" si="255"/>
        <v>698.52</v>
      </c>
      <c r="V415" s="95">
        <f t="shared" si="255"/>
        <v>698.52</v>
      </c>
      <c r="W415" s="95">
        <f t="shared" si="255"/>
        <v>698.52</v>
      </c>
      <c r="X415" s="95">
        <f t="shared" si="255"/>
        <v>698.52</v>
      </c>
      <c r="Y415" s="95">
        <f t="shared" si="255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4767.3999999999996</v>
      </c>
      <c r="C418" s="96">
        <f t="shared" ref="C418:Y418" si="256">SUM(C419:C422)</f>
        <v>4771.2800000000007</v>
      </c>
      <c r="D418" s="96">
        <f t="shared" si="256"/>
        <v>4859.25</v>
      </c>
      <c r="E418" s="96">
        <f t="shared" si="256"/>
        <v>4863.6400000000003</v>
      </c>
      <c r="F418" s="96">
        <f t="shared" si="256"/>
        <v>5141.8500000000004</v>
      </c>
      <c r="G418" s="96">
        <f t="shared" si="256"/>
        <v>5250.8700000000008</v>
      </c>
      <c r="H418" s="96">
        <f t="shared" si="256"/>
        <v>5356.02</v>
      </c>
      <c r="I418" s="96">
        <f t="shared" si="256"/>
        <v>5333.5300000000007</v>
      </c>
      <c r="J418" s="96">
        <f t="shared" si="256"/>
        <v>5381.7800000000007</v>
      </c>
      <c r="K418" s="96">
        <f t="shared" si="256"/>
        <v>5372.43</v>
      </c>
      <c r="L418" s="96">
        <f t="shared" si="256"/>
        <v>5332.5300000000007</v>
      </c>
      <c r="M418" s="96">
        <f t="shared" si="256"/>
        <v>5313.52</v>
      </c>
      <c r="N418" s="96">
        <f t="shared" si="256"/>
        <v>5310.15</v>
      </c>
      <c r="O418" s="96">
        <f t="shared" si="256"/>
        <v>5350.9500000000007</v>
      </c>
      <c r="P418" s="96">
        <f t="shared" si="256"/>
        <v>5402.77</v>
      </c>
      <c r="Q418" s="96">
        <f t="shared" si="256"/>
        <v>5429.96</v>
      </c>
      <c r="R418" s="96">
        <f t="shared" si="256"/>
        <v>5411.98</v>
      </c>
      <c r="S418" s="96">
        <f t="shared" si="256"/>
        <v>5415.21</v>
      </c>
      <c r="T418" s="96">
        <f t="shared" si="256"/>
        <v>5347.81</v>
      </c>
      <c r="U418" s="96">
        <f t="shared" si="256"/>
        <v>5453.5300000000007</v>
      </c>
      <c r="V418" s="96">
        <f t="shared" si="256"/>
        <v>5336.96</v>
      </c>
      <c r="W418" s="96">
        <f t="shared" si="256"/>
        <v>5171.08</v>
      </c>
      <c r="X418" s="96">
        <f t="shared" si="256"/>
        <v>5007.96</v>
      </c>
      <c r="Y418" s="96">
        <f t="shared" si="256"/>
        <v>4796.1900000000005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1970.1</v>
      </c>
      <c r="C419" s="95">
        <f t="shared" si="257"/>
        <v>1973.98</v>
      </c>
      <c r="D419" s="95">
        <f t="shared" si="257"/>
        <v>2061.9499999999998</v>
      </c>
      <c r="E419" s="95">
        <f t="shared" si="257"/>
        <v>2066.34</v>
      </c>
      <c r="F419" s="95">
        <f t="shared" si="257"/>
        <v>2344.5500000000002</v>
      </c>
      <c r="G419" s="95">
        <f t="shared" si="257"/>
        <v>2453.5700000000002</v>
      </c>
      <c r="H419" s="95">
        <f t="shared" si="257"/>
        <v>2558.7199999999998</v>
      </c>
      <c r="I419" s="95">
        <f t="shared" si="257"/>
        <v>2536.23</v>
      </c>
      <c r="J419" s="95">
        <f t="shared" si="257"/>
        <v>2584.48</v>
      </c>
      <c r="K419" s="95">
        <f t="shared" si="257"/>
        <v>2575.13</v>
      </c>
      <c r="L419" s="95">
        <f t="shared" si="257"/>
        <v>2535.23</v>
      </c>
      <c r="M419" s="95">
        <f t="shared" si="257"/>
        <v>2516.2199999999998</v>
      </c>
      <c r="N419" s="95">
        <f t="shared" si="257"/>
        <v>2512.85</v>
      </c>
      <c r="O419" s="95">
        <f t="shared" si="257"/>
        <v>2553.65</v>
      </c>
      <c r="P419" s="95">
        <f t="shared" si="257"/>
        <v>2605.4699999999998</v>
      </c>
      <c r="Q419" s="95">
        <f t="shared" si="257"/>
        <v>2632.66</v>
      </c>
      <c r="R419" s="95">
        <f t="shared" si="257"/>
        <v>2614.6799999999998</v>
      </c>
      <c r="S419" s="95">
        <f t="shared" si="257"/>
        <v>2617.91</v>
      </c>
      <c r="T419" s="95">
        <f t="shared" si="257"/>
        <v>2550.5100000000002</v>
      </c>
      <c r="U419" s="95">
        <f t="shared" si="257"/>
        <v>2656.23</v>
      </c>
      <c r="V419" s="95">
        <f t="shared" si="257"/>
        <v>2539.66</v>
      </c>
      <c r="W419" s="95">
        <f t="shared" si="257"/>
        <v>2373.7800000000002</v>
      </c>
      <c r="X419" s="95">
        <f t="shared" si="257"/>
        <v>2210.66</v>
      </c>
      <c r="Y419" s="95">
        <f t="shared" si="257"/>
        <v>1998.89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8">C415</f>
        <v>698.52</v>
      </c>
      <c r="D420" s="95">
        <f t="shared" si="258"/>
        <v>698.52</v>
      </c>
      <c r="E420" s="95">
        <f t="shared" si="258"/>
        <v>698.52</v>
      </c>
      <c r="F420" s="95">
        <f t="shared" si="258"/>
        <v>698.52</v>
      </c>
      <c r="G420" s="95">
        <f t="shared" si="258"/>
        <v>698.52</v>
      </c>
      <c r="H420" s="95">
        <f t="shared" si="258"/>
        <v>698.52</v>
      </c>
      <c r="I420" s="95">
        <f t="shared" si="258"/>
        <v>698.52</v>
      </c>
      <c r="J420" s="95">
        <f t="shared" si="258"/>
        <v>698.52</v>
      </c>
      <c r="K420" s="95">
        <f t="shared" si="258"/>
        <v>698.52</v>
      </c>
      <c r="L420" s="95">
        <f t="shared" si="258"/>
        <v>698.52</v>
      </c>
      <c r="M420" s="95">
        <f t="shared" si="258"/>
        <v>698.52</v>
      </c>
      <c r="N420" s="95">
        <f t="shared" si="258"/>
        <v>698.52</v>
      </c>
      <c r="O420" s="95">
        <f t="shared" si="258"/>
        <v>698.52</v>
      </c>
      <c r="P420" s="95">
        <f t="shared" si="258"/>
        <v>698.52</v>
      </c>
      <c r="Q420" s="95">
        <f t="shared" si="258"/>
        <v>698.52</v>
      </c>
      <c r="R420" s="95">
        <f t="shared" si="258"/>
        <v>698.52</v>
      </c>
      <c r="S420" s="95">
        <f t="shared" si="258"/>
        <v>698.52</v>
      </c>
      <c r="T420" s="95">
        <f t="shared" si="258"/>
        <v>698.52</v>
      </c>
      <c r="U420" s="95">
        <f t="shared" si="258"/>
        <v>698.52</v>
      </c>
      <c r="V420" s="95">
        <f t="shared" si="258"/>
        <v>698.52</v>
      </c>
      <c r="W420" s="95">
        <f t="shared" si="258"/>
        <v>698.52</v>
      </c>
      <c r="X420" s="95">
        <f t="shared" si="258"/>
        <v>698.52</v>
      </c>
      <c r="Y420" s="95">
        <f t="shared" si="258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4859.6499999999996</v>
      </c>
      <c r="C423" s="96">
        <f t="shared" ref="C423:Y423" si="259">SUM(C424:C427)</f>
        <v>4885.7000000000007</v>
      </c>
      <c r="D423" s="96">
        <f t="shared" si="259"/>
        <v>5032.2800000000007</v>
      </c>
      <c r="E423" s="96">
        <f t="shared" si="259"/>
        <v>5038.51</v>
      </c>
      <c r="F423" s="96">
        <f t="shared" si="259"/>
        <v>5226.17</v>
      </c>
      <c r="G423" s="96">
        <f t="shared" si="259"/>
        <v>5715.67</v>
      </c>
      <c r="H423" s="96">
        <f t="shared" si="259"/>
        <v>5757.84</v>
      </c>
      <c r="I423" s="96">
        <f t="shared" si="259"/>
        <v>5755.33</v>
      </c>
      <c r="J423" s="96">
        <f t="shared" si="259"/>
        <v>5946.02</v>
      </c>
      <c r="K423" s="96">
        <f t="shared" si="259"/>
        <v>5714.82</v>
      </c>
      <c r="L423" s="96">
        <f t="shared" si="259"/>
        <v>5912.24</v>
      </c>
      <c r="M423" s="96">
        <f t="shared" si="259"/>
        <v>5717.71</v>
      </c>
      <c r="N423" s="96">
        <f t="shared" si="259"/>
        <v>5732.0300000000007</v>
      </c>
      <c r="O423" s="96">
        <f t="shared" si="259"/>
        <v>5775.9</v>
      </c>
      <c r="P423" s="96">
        <f t="shared" si="259"/>
        <v>5798.13</v>
      </c>
      <c r="Q423" s="96">
        <f t="shared" si="259"/>
        <v>5790.6200000000008</v>
      </c>
      <c r="R423" s="96">
        <f t="shared" si="259"/>
        <v>5771.42</v>
      </c>
      <c r="S423" s="96">
        <f t="shared" si="259"/>
        <v>5790.3600000000006</v>
      </c>
      <c r="T423" s="96">
        <f t="shared" si="259"/>
        <v>5756.14</v>
      </c>
      <c r="U423" s="96">
        <f t="shared" si="259"/>
        <v>5725.85</v>
      </c>
      <c r="V423" s="96">
        <f t="shared" si="259"/>
        <v>5194.42</v>
      </c>
      <c r="W423" s="96">
        <f t="shared" si="259"/>
        <v>5183.8999999999996</v>
      </c>
      <c r="X423" s="96">
        <f t="shared" si="259"/>
        <v>4992.3700000000008</v>
      </c>
      <c r="Y423" s="96">
        <f t="shared" si="259"/>
        <v>4885.9799999999996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2062.35</v>
      </c>
      <c r="C424" s="95">
        <f t="shared" si="260"/>
        <v>2088.4</v>
      </c>
      <c r="D424" s="95">
        <f t="shared" si="260"/>
        <v>2234.98</v>
      </c>
      <c r="E424" s="95">
        <f t="shared" si="260"/>
        <v>2241.21</v>
      </c>
      <c r="F424" s="95">
        <f t="shared" si="260"/>
        <v>2428.87</v>
      </c>
      <c r="G424" s="95">
        <f t="shared" si="260"/>
        <v>2918.37</v>
      </c>
      <c r="H424" s="95">
        <f t="shared" si="260"/>
        <v>2960.54</v>
      </c>
      <c r="I424" s="95">
        <f t="shared" si="260"/>
        <v>2958.03</v>
      </c>
      <c r="J424" s="95">
        <f t="shared" si="260"/>
        <v>3148.72</v>
      </c>
      <c r="K424" s="95">
        <f t="shared" si="260"/>
        <v>2917.52</v>
      </c>
      <c r="L424" s="95">
        <f t="shared" si="260"/>
        <v>3114.94</v>
      </c>
      <c r="M424" s="95">
        <f t="shared" si="260"/>
        <v>2920.41</v>
      </c>
      <c r="N424" s="95">
        <f t="shared" si="260"/>
        <v>2934.73</v>
      </c>
      <c r="O424" s="95">
        <f t="shared" si="260"/>
        <v>2978.6</v>
      </c>
      <c r="P424" s="95">
        <f t="shared" si="260"/>
        <v>3000.83</v>
      </c>
      <c r="Q424" s="95">
        <f t="shared" si="260"/>
        <v>2993.32</v>
      </c>
      <c r="R424" s="95">
        <f t="shared" si="260"/>
        <v>2974.12</v>
      </c>
      <c r="S424" s="95">
        <f t="shared" si="260"/>
        <v>2993.06</v>
      </c>
      <c r="T424" s="95">
        <f t="shared" si="260"/>
        <v>2958.84</v>
      </c>
      <c r="U424" s="95">
        <f t="shared" si="260"/>
        <v>2928.55</v>
      </c>
      <c r="V424" s="95">
        <f t="shared" si="260"/>
        <v>2397.12</v>
      </c>
      <c r="W424" s="95">
        <f t="shared" si="260"/>
        <v>2386.6</v>
      </c>
      <c r="X424" s="95">
        <f t="shared" si="260"/>
        <v>2195.0700000000002</v>
      </c>
      <c r="Y424" s="95">
        <f t="shared" si="260"/>
        <v>2088.6799999999998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1">C420</f>
        <v>698.52</v>
      </c>
      <c r="D425" s="95">
        <f t="shared" si="261"/>
        <v>698.52</v>
      </c>
      <c r="E425" s="95">
        <f t="shared" si="261"/>
        <v>698.52</v>
      </c>
      <c r="F425" s="95">
        <f t="shared" si="261"/>
        <v>698.52</v>
      </c>
      <c r="G425" s="95">
        <f t="shared" si="261"/>
        <v>698.52</v>
      </c>
      <c r="H425" s="95">
        <f t="shared" si="261"/>
        <v>698.52</v>
      </c>
      <c r="I425" s="95">
        <f t="shared" si="261"/>
        <v>698.52</v>
      </c>
      <c r="J425" s="95">
        <f t="shared" si="261"/>
        <v>698.52</v>
      </c>
      <c r="K425" s="95">
        <f t="shared" si="261"/>
        <v>698.52</v>
      </c>
      <c r="L425" s="95">
        <f t="shared" si="261"/>
        <v>698.52</v>
      </c>
      <c r="M425" s="95">
        <f t="shared" si="261"/>
        <v>698.52</v>
      </c>
      <c r="N425" s="95">
        <f t="shared" si="261"/>
        <v>698.52</v>
      </c>
      <c r="O425" s="95">
        <f t="shared" si="261"/>
        <v>698.52</v>
      </c>
      <c r="P425" s="95">
        <f t="shared" si="261"/>
        <v>698.52</v>
      </c>
      <c r="Q425" s="95">
        <f t="shared" si="261"/>
        <v>698.52</v>
      </c>
      <c r="R425" s="95">
        <f t="shared" si="261"/>
        <v>698.52</v>
      </c>
      <c r="S425" s="95">
        <f t="shared" si="261"/>
        <v>698.52</v>
      </c>
      <c r="T425" s="95">
        <f t="shared" si="261"/>
        <v>698.52</v>
      </c>
      <c r="U425" s="95">
        <f t="shared" si="261"/>
        <v>698.52</v>
      </c>
      <c r="V425" s="95">
        <f t="shared" si="261"/>
        <v>698.52</v>
      </c>
      <c r="W425" s="95">
        <f t="shared" si="261"/>
        <v>698.52</v>
      </c>
      <c r="X425" s="95">
        <f t="shared" si="261"/>
        <v>698.52</v>
      </c>
      <c r="Y425" s="95">
        <f t="shared" si="261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4686.3</v>
      </c>
      <c r="C428" s="96">
        <f t="shared" ref="C428:Y428" si="262">SUM(C429:C432)</f>
        <v>4723.6399999999994</v>
      </c>
      <c r="D428" s="96">
        <f t="shared" si="262"/>
        <v>4813.38</v>
      </c>
      <c r="E428" s="96">
        <f t="shared" si="262"/>
        <v>4823.67</v>
      </c>
      <c r="F428" s="96">
        <f t="shared" si="262"/>
        <v>4875.0600000000004</v>
      </c>
      <c r="G428" s="96">
        <f t="shared" si="262"/>
        <v>5055.3</v>
      </c>
      <c r="H428" s="96">
        <f t="shared" si="262"/>
        <v>5259.1</v>
      </c>
      <c r="I428" s="96">
        <f t="shared" si="262"/>
        <v>5301.99</v>
      </c>
      <c r="J428" s="96">
        <f t="shared" si="262"/>
        <v>5270.41</v>
      </c>
      <c r="K428" s="96">
        <f t="shared" si="262"/>
        <v>5254.6</v>
      </c>
      <c r="L428" s="96">
        <f t="shared" si="262"/>
        <v>5221.8600000000006</v>
      </c>
      <c r="M428" s="96">
        <f t="shared" si="262"/>
        <v>5226.8700000000008</v>
      </c>
      <c r="N428" s="96">
        <f t="shared" si="262"/>
        <v>5241.4400000000005</v>
      </c>
      <c r="O428" s="96">
        <f t="shared" si="262"/>
        <v>5260.97</v>
      </c>
      <c r="P428" s="96">
        <f t="shared" si="262"/>
        <v>5280.6</v>
      </c>
      <c r="Q428" s="96">
        <f t="shared" si="262"/>
        <v>5282.6100000000006</v>
      </c>
      <c r="R428" s="96">
        <f t="shared" si="262"/>
        <v>5248.26</v>
      </c>
      <c r="S428" s="96">
        <f t="shared" si="262"/>
        <v>5282.46</v>
      </c>
      <c r="T428" s="96">
        <f t="shared" si="262"/>
        <v>5236.1100000000006</v>
      </c>
      <c r="U428" s="96">
        <f t="shared" si="262"/>
        <v>5200.9500000000007</v>
      </c>
      <c r="V428" s="96">
        <f t="shared" si="262"/>
        <v>4978.2700000000004</v>
      </c>
      <c r="W428" s="96">
        <f t="shared" si="262"/>
        <v>4856.9799999999996</v>
      </c>
      <c r="X428" s="96">
        <f t="shared" si="262"/>
        <v>4759.66</v>
      </c>
      <c r="Y428" s="96">
        <f t="shared" si="262"/>
        <v>4664.51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1889</v>
      </c>
      <c r="C429" s="95">
        <f t="shared" si="263"/>
        <v>1926.34</v>
      </c>
      <c r="D429" s="95">
        <f t="shared" si="263"/>
        <v>2016.08</v>
      </c>
      <c r="E429" s="95">
        <f t="shared" si="263"/>
        <v>2026.37</v>
      </c>
      <c r="F429" s="95">
        <f t="shared" si="263"/>
        <v>2077.7600000000002</v>
      </c>
      <c r="G429" s="95">
        <f t="shared" si="263"/>
        <v>2258</v>
      </c>
      <c r="H429" s="95">
        <f t="shared" si="263"/>
        <v>2461.8000000000002</v>
      </c>
      <c r="I429" s="95">
        <f t="shared" si="263"/>
        <v>2504.69</v>
      </c>
      <c r="J429" s="95">
        <f t="shared" si="263"/>
        <v>2473.11</v>
      </c>
      <c r="K429" s="95">
        <f t="shared" si="263"/>
        <v>2457.3000000000002</v>
      </c>
      <c r="L429" s="95">
        <f t="shared" si="263"/>
        <v>2424.56</v>
      </c>
      <c r="M429" s="95">
        <f t="shared" si="263"/>
        <v>2429.5700000000002</v>
      </c>
      <c r="N429" s="95">
        <f t="shared" si="263"/>
        <v>2444.14</v>
      </c>
      <c r="O429" s="95">
        <f t="shared" si="263"/>
        <v>2463.67</v>
      </c>
      <c r="P429" s="95">
        <f t="shared" si="263"/>
        <v>2483.3000000000002</v>
      </c>
      <c r="Q429" s="95">
        <f t="shared" si="263"/>
        <v>2485.31</v>
      </c>
      <c r="R429" s="95">
        <f t="shared" si="263"/>
        <v>2450.96</v>
      </c>
      <c r="S429" s="95">
        <f t="shared" si="263"/>
        <v>2485.16</v>
      </c>
      <c r="T429" s="95">
        <f t="shared" si="263"/>
        <v>2438.81</v>
      </c>
      <c r="U429" s="95">
        <f t="shared" si="263"/>
        <v>2403.65</v>
      </c>
      <c r="V429" s="95">
        <f t="shared" si="263"/>
        <v>2180.9699999999998</v>
      </c>
      <c r="W429" s="95">
        <f t="shared" si="263"/>
        <v>2059.6799999999998</v>
      </c>
      <c r="X429" s="95">
        <f t="shared" si="263"/>
        <v>1962.36</v>
      </c>
      <c r="Y429" s="95">
        <f t="shared" si="263"/>
        <v>1867.21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4">C425</f>
        <v>698.52</v>
      </c>
      <c r="D430" s="95">
        <f t="shared" si="264"/>
        <v>698.52</v>
      </c>
      <c r="E430" s="95">
        <f t="shared" si="264"/>
        <v>698.52</v>
      </c>
      <c r="F430" s="95">
        <f t="shared" si="264"/>
        <v>698.52</v>
      </c>
      <c r="G430" s="95">
        <f t="shared" si="264"/>
        <v>698.52</v>
      </c>
      <c r="H430" s="95">
        <f t="shared" si="264"/>
        <v>698.52</v>
      </c>
      <c r="I430" s="95">
        <f t="shared" si="264"/>
        <v>698.52</v>
      </c>
      <c r="J430" s="95">
        <f t="shared" si="264"/>
        <v>698.52</v>
      </c>
      <c r="K430" s="95">
        <f t="shared" si="264"/>
        <v>698.52</v>
      </c>
      <c r="L430" s="95">
        <f t="shared" si="264"/>
        <v>698.52</v>
      </c>
      <c r="M430" s="95">
        <f t="shared" si="264"/>
        <v>698.52</v>
      </c>
      <c r="N430" s="95">
        <f t="shared" si="264"/>
        <v>698.52</v>
      </c>
      <c r="O430" s="95">
        <f t="shared" si="264"/>
        <v>698.52</v>
      </c>
      <c r="P430" s="95">
        <f t="shared" si="264"/>
        <v>698.52</v>
      </c>
      <c r="Q430" s="95">
        <f t="shared" si="264"/>
        <v>698.52</v>
      </c>
      <c r="R430" s="95">
        <f t="shared" si="264"/>
        <v>698.52</v>
      </c>
      <c r="S430" s="95">
        <f t="shared" si="264"/>
        <v>698.52</v>
      </c>
      <c r="T430" s="95">
        <f t="shared" si="264"/>
        <v>698.52</v>
      </c>
      <c r="U430" s="95">
        <f t="shared" si="264"/>
        <v>698.52</v>
      </c>
      <c r="V430" s="95">
        <f t="shared" si="264"/>
        <v>698.52</v>
      </c>
      <c r="W430" s="95">
        <f t="shared" si="264"/>
        <v>698.52</v>
      </c>
      <c r="X430" s="95">
        <f t="shared" si="264"/>
        <v>698.52</v>
      </c>
      <c r="Y430" s="95">
        <f t="shared" si="264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4705.1100000000006</v>
      </c>
      <c r="C433" s="96">
        <f t="shared" ref="C433:Y433" si="265">SUM(C434:C437)</f>
        <v>4731.66</v>
      </c>
      <c r="D433" s="96">
        <f t="shared" si="265"/>
        <v>4845.9500000000007</v>
      </c>
      <c r="E433" s="96">
        <f t="shared" si="265"/>
        <v>4864.7000000000007</v>
      </c>
      <c r="F433" s="96">
        <f t="shared" si="265"/>
        <v>4973.6900000000005</v>
      </c>
      <c r="G433" s="96">
        <f t="shared" si="265"/>
        <v>5136.33</v>
      </c>
      <c r="H433" s="96">
        <f t="shared" si="265"/>
        <v>5267</v>
      </c>
      <c r="I433" s="96">
        <f t="shared" si="265"/>
        <v>5247.59</v>
      </c>
      <c r="J433" s="96">
        <f t="shared" si="265"/>
        <v>5234.22</v>
      </c>
      <c r="K433" s="96">
        <f t="shared" si="265"/>
        <v>5217.25</v>
      </c>
      <c r="L433" s="96">
        <f t="shared" si="265"/>
        <v>5221.8100000000004</v>
      </c>
      <c r="M433" s="96">
        <f t="shared" si="265"/>
        <v>5233.54</v>
      </c>
      <c r="N433" s="96">
        <f t="shared" si="265"/>
        <v>5235.4500000000007</v>
      </c>
      <c r="O433" s="96">
        <f t="shared" si="265"/>
        <v>5265.35</v>
      </c>
      <c r="P433" s="96">
        <f t="shared" si="265"/>
        <v>5275.68</v>
      </c>
      <c r="Q433" s="96">
        <f t="shared" si="265"/>
        <v>5264.29</v>
      </c>
      <c r="R433" s="96">
        <f t="shared" si="265"/>
        <v>5250.32</v>
      </c>
      <c r="S433" s="96">
        <f t="shared" si="265"/>
        <v>5268.02</v>
      </c>
      <c r="T433" s="96">
        <f t="shared" si="265"/>
        <v>5247.3600000000006</v>
      </c>
      <c r="U433" s="96">
        <f t="shared" si="265"/>
        <v>5228.67</v>
      </c>
      <c r="V433" s="96">
        <f t="shared" si="265"/>
        <v>5186.5600000000004</v>
      </c>
      <c r="W433" s="96">
        <f t="shared" si="265"/>
        <v>4987.5200000000004</v>
      </c>
      <c r="X433" s="96">
        <f t="shared" si="265"/>
        <v>4821.09</v>
      </c>
      <c r="Y433" s="96">
        <f t="shared" si="265"/>
        <v>4728.1000000000004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1907.81</v>
      </c>
      <c r="C434" s="95">
        <f t="shared" si="266"/>
        <v>1934.36</v>
      </c>
      <c r="D434" s="95">
        <f t="shared" si="266"/>
        <v>2048.65</v>
      </c>
      <c r="E434" s="95">
        <f t="shared" si="266"/>
        <v>2067.4</v>
      </c>
      <c r="F434" s="95">
        <f t="shared" si="266"/>
        <v>2176.39</v>
      </c>
      <c r="G434" s="95">
        <f t="shared" si="266"/>
        <v>2339.0300000000002</v>
      </c>
      <c r="H434" s="95">
        <f t="shared" si="266"/>
        <v>2469.6999999999998</v>
      </c>
      <c r="I434" s="95">
        <f t="shared" si="266"/>
        <v>2450.29</v>
      </c>
      <c r="J434" s="95">
        <f t="shared" si="266"/>
        <v>2436.92</v>
      </c>
      <c r="K434" s="95">
        <f t="shared" si="266"/>
        <v>2419.9499999999998</v>
      </c>
      <c r="L434" s="95">
        <f t="shared" si="266"/>
        <v>2424.5100000000002</v>
      </c>
      <c r="M434" s="95">
        <f t="shared" si="266"/>
        <v>2436.2399999999998</v>
      </c>
      <c r="N434" s="95">
        <f t="shared" si="266"/>
        <v>2438.15</v>
      </c>
      <c r="O434" s="95">
        <f t="shared" si="266"/>
        <v>2468.0500000000002</v>
      </c>
      <c r="P434" s="95">
        <f t="shared" si="266"/>
        <v>2478.38</v>
      </c>
      <c r="Q434" s="95">
        <f t="shared" si="266"/>
        <v>2466.9899999999998</v>
      </c>
      <c r="R434" s="95">
        <f t="shared" si="266"/>
        <v>2453.02</v>
      </c>
      <c r="S434" s="95">
        <f t="shared" si="266"/>
        <v>2470.7199999999998</v>
      </c>
      <c r="T434" s="95">
        <f t="shared" si="266"/>
        <v>2450.06</v>
      </c>
      <c r="U434" s="95">
        <f t="shared" si="266"/>
        <v>2431.37</v>
      </c>
      <c r="V434" s="95">
        <f t="shared" si="266"/>
        <v>2389.2600000000002</v>
      </c>
      <c r="W434" s="95">
        <f t="shared" si="266"/>
        <v>2190.2199999999998</v>
      </c>
      <c r="X434" s="95">
        <f t="shared" si="266"/>
        <v>2023.79</v>
      </c>
      <c r="Y434" s="95">
        <f t="shared" si="266"/>
        <v>1930.8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7">C430</f>
        <v>698.52</v>
      </c>
      <c r="D435" s="95">
        <f t="shared" si="267"/>
        <v>698.52</v>
      </c>
      <c r="E435" s="95">
        <f t="shared" si="267"/>
        <v>698.52</v>
      </c>
      <c r="F435" s="95">
        <f t="shared" si="267"/>
        <v>698.52</v>
      </c>
      <c r="G435" s="95">
        <f t="shared" si="267"/>
        <v>698.52</v>
      </c>
      <c r="H435" s="95">
        <f t="shared" si="267"/>
        <v>698.52</v>
      </c>
      <c r="I435" s="95">
        <f t="shared" si="267"/>
        <v>698.52</v>
      </c>
      <c r="J435" s="95">
        <f t="shared" si="267"/>
        <v>698.52</v>
      </c>
      <c r="K435" s="95">
        <f t="shared" si="267"/>
        <v>698.52</v>
      </c>
      <c r="L435" s="95">
        <f t="shared" si="267"/>
        <v>698.52</v>
      </c>
      <c r="M435" s="95">
        <f t="shared" si="267"/>
        <v>698.52</v>
      </c>
      <c r="N435" s="95">
        <f t="shared" si="267"/>
        <v>698.52</v>
      </c>
      <c r="O435" s="95">
        <f t="shared" si="267"/>
        <v>698.52</v>
      </c>
      <c r="P435" s="95">
        <f t="shared" si="267"/>
        <v>698.52</v>
      </c>
      <c r="Q435" s="95">
        <f t="shared" si="267"/>
        <v>698.52</v>
      </c>
      <c r="R435" s="95">
        <f t="shared" si="267"/>
        <v>698.52</v>
      </c>
      <c r="S435" s="95">
        <f t="shared" si="267"/>
        <v>698.52</v>
      </c>
      <c r="T435" s="95">
        <f t="shared" si="267"/>
        <v>698.52</v>
      </c>
      <c r="U435" s="95">
        <f t="shared" si="267"/>
        <v>698.52</v>
      </c>
      <c r="V435" s="95">
        <f t="shared" si="267"/>
        <v>698.52</v>
      </c>
      <c r="W435" s="95">
        <f t="shared" si="267"/>
        <v>698.52</v>
      </c>
      <c r="X435" s="95">
        <f t="shared" si="267"/>
        <v>698.52</v>
      </c>
      <c r="Y435" s="95">
        <f t="shared" si="267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4876.1000000000004</v>
      </c>
      <c r="C438" s="96">
        <f t="shared" ref="C438:Y438" si="268">SUM(C439:C442)</f>
        <v>4778.3099999999995</v>
      </c>
      <c r="D438" s="96">
        <f t="shared" si="268"/>
        <v>4807.84</v>
      </c>
      <c r="E438" s="96">
        <f t="shared" si="268"/>
        <v>4804.5599999999995</v>
      </c>
      <c r="F438" s="96">
        <f t="shared" si="268"/>
        <v>4873.8700000000008</v>
      </c>
      <c r="G438" s="96">
        <f t="shared" si="268"/>
        <v>5089.7299999999996</v>
      </c>
      <c r="H438" s="96">
        <f t="shared" si="268"/>
        <v>5290.07</v>
      </c>
      <c r="I438" s="96">
        <f t="shared" si="268"/>
        <v>5328.02</v>
      </c>
      <c r="J438" s="96">
        <f t="shared" si="268"/>
        <v>5396.6100000000006</v>
      </c>
      <c r="K438" s="96">
        <f t="shared" si="268"/>
        <v>5382.63</v>
      </c>
      <c r="L438" s="96">
        <f t="shared" si="268"/>
        <v>5377.67</v>
      </c>
      <c r="M438" s="96">
        <f t="shared" si="268"/>
        <v>5306.54</v>
      </c>
      <c r="N438" s="96">
        <f t="shared" si="268"/>
        <v>5311.15</v>
      </c>
      <c r="O438" s="96">
        <f t="shared" si="268"/>
        <v>5349.18</v>
      </c>
      <c r="P438" s="96">
        <f t="shared" si="268"/>
        <v>5315.5300000000007</v>
      </c>
      <c r="Q438" s="96">
        <f t="shared" si="268"/>
        <v>5426.43</v>
      </c>
      <c r="R438" s="96">
        <f t="shared" si="268"/>
        <v>5394.43</v>
      </c>
      <c r="S438" s="96">
        <f t="shared" si="268"/>
        <v>5408.43</v>
      </c>
      <c r="T438" s="96">
        <f t="shared" si="268"/>
        <v>5238.66</v>
      </c>
      <c r="U438" s="96">
        <f t="shared" si="268"/>
        <v>5217.82</v>
      </c>
      <c r="V438" s="96">
        <f t="shared" si="268"/>
        <v>5165.79</v>
      </c>
      <c r="W438" s="96">
        <f t="shared" si="268"/>
        <v>5040.6400000000003</v>
      </c>
      <c r="X438" s="96">
        <f t="shared" si="268"/>
        <v>4882.9400000000005</v>
      </c>
      <c r="Y438" s="96">
        <f t="shared" si="268"/>
        <v>4818.91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2078.8000000000002</v>
      </c>
      <c r="C439" s="95">
        <f t="shared" si="269"/>
        <v>1981.01</v>
      </c>
      <c r="D439" s="95">
        <f t="shared" si="269"/>
        <v>2010.54</v>
      </c>
      <c r="E439" s="95">
        <f t="shared" si="269"/>
        <v>2007.26</v>
      </c>
      <c r="F439" s="95">
        <f t="shared" si="269"/>
        <v>2076.5700000000002</v>
      </c>
      <c r="G439" s="95">
        <f t="shared" si="269"/>
        <v>2292.4299999999998</v>
      </c>
      <c r="H439" s="95">
        <f t="shared" si="269"/>
        <v>2492.77</v>
      </c>
      <c r="I439" s="95">
        <f t="shared" si="269"/>
        <v>2530.7199999999998</v>
      </c>
      <c r="J439" s="95">
        <f t="shared" si="269"/>
        <v>2599.31</v>
      </c>
      <c r="K439" s="95">
        <f t="shared" si="269"/>
        <v>2585.33</v>
      </c>
      <c r="L439" s="95">
        <f t="shared" si="269"/>
        <v>2580.37</v>
      </c>
      <c r="M439" s="95">
        <f t="shared" si="269"/>
        <v>2509.2399999999998</v>
      </c>
      <c r="N439" s="95">
        <f t="shared" si="269"/>
        <v>2513.85</v>
      </c>
      <c r="O439" s="95">
        <f t="shared" si="269"/>
        <v>2551.88</v>
      </c>
      <c r="P439" s="95">
        <f t="shared" si="269"/>
        <v>2518.23</v>
      </c>
      <c r="Q439" s="95">
        <f t="shared" si="269"/>
        <v>2629.13</v>
      </c>
      <c r="R439" s="95">
        <f t="shared" si="269"/>
        <v>2597.13</v>
      </c>
      <c r="S439" s="95">
        <f t="shared" si="269"/>
        <v>2611.13</v>
      </c>
      <c r="T439" s="95">
        <f t="shared" si="269"/>
        <v>2441.36</v>
      </c>
      <c r="U439" s="95">
        <f t="shared" si="269"/>
        <v>2420.52</v>
      </c>
      <c r="V439" s="95">
        <f t="shared" si="269"/>
        <v>2368.4899999999998</v>
      </c>
      <c r="W439" s="95">
        <f t="shared" si="269"/>
        <v>2243.34</v>
      </c>
      <c r="X439" s="95">
        <f t="shared" si="269"/>
        <v>2085.64</v>
      </c>
      <c r="Y439" s="95">
        <f t="shared" si="269"/>
        <v>2021.61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70">C435</f>
        <v>698.52</v>
      </c>
      <c r="D440" s="95">
        <f t="shared" si="270"/>
        <v>698.52</v>
      </c>
      <c r="E440" s="95">
        <f t="shared" si="270"/>
        <v>698.52</v>
      </c>
      <c r="F440" s="95">
        <f t="shared" si="270"/>
        <v>698.52</v>
      </c>
      <c r="G440" s="95">
        <f t="shared" si="270"/>
        <v>698.52</v>
      </c>
      <c r="H440" s="95">
        <f t="shared" si="270"/>
        <v>698.52</v>
      </c>
      <c r="I440" s="95">
        <f t="shared" si="270"/>
        <v>698.52</v>
      </c>
      <c r="J440" s="95">
        <f t="shared" si="270"/>
        <v>698.52</v>
      </c>
      <c r="K440" s="95">
        <f t="shared" si="270"/>
        <v>698.52</v>
      </c>
      <c r="L440" s="95">
        <f t="shared" si="270"/>
        <v>698.52</v>
      </c>
      <c r="M440" s="95">
        <f t="shared" si="270"/>
        <v>698.52</v>
      </c>
      <c r="N440" s="95">
        <f t="shared" si="270"/>
        <v>698.52</v>
      </c>
      <c r="O440" s="95">
        <f t="shared" si="270"/>
        <v>698.52</v>
      </c>
      <c r="P440" s="95">
        <f t="shared" si="270"/>
        <v>698.52</v>
      </c>
      <c r="Q440" s="95">
        <f t="shared" si="270"/>
        <v>698.52</v>
      </c>
      <c r="R440" s="95">
        <f t="shared" si="270"/>
        <v>698.52</v>
      </c>
      <c r="S440" s="95">
        <f t="shared" si="270"/>
        <v>698.52</v>
      </c>
      <c r="T440" s="95">
        <f t="shared" si="270"/>
        <v>698.52</v>
      </c>
      <c r="U440" s="95">
        <f t="shared" si="270"/>
        <v>698.52</v>
      </c>
      <c r="V440" s="95">
        <f t="shared" si="270"/>
        <v>698.52</v>
      </c>
      <c r="W440" s="95">
        <f t="shared" si="270"/>
        <v>698.52</v>
      </c>
      <c r="X440" s="95">
        <f t="shared" si="270"/>
        <v>698.52</v>
      </c>
      <c r="Y440" s="95">
        <f t="shared" si="270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4770.92</v>
      </c>
      <c r="C443" s="96">
        <f t="shared" ref="C443:Y443" si="271">SUM(C444:C447)</f>
        <v>4754.99</v>
      </c>
      <c r="D443" s="96">
        <f t="shared" si="271"/>
        <v>4770.1100000000006</v>
      </c>
      <c r="E443" s="96">
        <f t="shared" si="271"/>
        <v>4703.58</v>
      </c>
      <c r="F443" s="96">
        <f t="shared" si="271"/>
        <v>4820.4500000000007</v>
      </c>
      <c r="G443" s="96">
        <f t="shared" si="271"/>
        <v>4873.5</v>
      </c>
      <c r="H443" s="96">
        <f t="shared" si="271"/>
        <v>5038.66</v>
      </c>
      <c r="I443" s="96">
        <f t="shared" si="271"/>
        <v>5264.4500000000007</v>
      </c>
      <c r="J443" s="96">
        <f t="shared" si="271"/>
        <v>5319.93</v>
      </c>
      <c r="K443" s="96">
        <f t="shared" si="271"/>
        <v>5204.9400000000005</v>
      </c>
      <c r="L443" s="96">
        <f t="shared" si="271"/>
        <v>5198.22</v>
      </c>
      <c r="M443" s="96">
        <f t="shared" si="271"/>
        <v>5200.47</v>
      </c>
      <c r="N443" s="96">
        <f t="shared" si="271"/>
        <v>5276.7800000000007</v>
      </c>
      <c r="O443" s="96">
        <f t="shared" si="271"/>
        <v>5330.3600000000006</v>
      </c>
      <c r="P443" s="96">
        <f t="shared" si="271"/>
        <v>5394.7000000000007</v>
      </c>
      <c r="Q443" s="96">
        <f t="shared" si="271"/>
        <v>5397.3</v>
      </c>
      <c r="R443" s="96">
        <f t="shared" si="271"/>
        <v>5228.4400000000005</v>
      </c>
      <c r="S443" s="96">
        <f t="shared" si="271"/>
        <v>5254.29</v>
      </c>
      <c r="T443" s="96">
        <f t="shared" si="271"/>
        <v>5310.82</v>
      </c>
      <c r="U443" s="96">
        <f t="shared" si="271"/>
        <v>5267.4400000000005</v>
      </c>
      <c r="V443" s="96">
        <f t="shared" si="271"/>
        <v>5069.0200000000004</v>
      </c>
      <c r="W443" s="96">
        <f t="shared" si="271"/>
        <v>5033.76</v>
      </c>
      <c r="X443" s="96">
        <f t="shared" si="271"/>
        <v>4793.75</v>
      </c>
      <c r="Y443" s="96">
        <f t="shared" si="271"/>
        <v>4754.24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1973.62</v>
      </c>
      <c r="C444" s="95">
        <f t="shared" si="272"/>
        <v>1957.69</v>
      </c>
      <c r="D444" s="95">
        <f t="shared" si="272"/>
        <v>1972.81</v>
      </c>
      <c r="E444" s="95">
        <f t="shared" si="272"/>
        <v>1906.28</v>
      </c>
      <c r="F444" s="95">
        <f t="shared" si="272"/>
        <v>2023.15</v>
      </c>
      <c r="G444" s="95">
        <f t="shared" si="272"/>
        <v>2076.1999999999998</v>
      </c>
      <c r="H444" s="95">
        <f t="shared" si="272"/>
        <v>2241.36</v>
      </c>
      <c r="I444" s="95">
        <f t="shared" si="272"/>
        <v>2467.15</v>
      </c>
      <c r="J444" s="95">
        <f t="shared" si="272"/>
        <v>2522.63</v>
      </c>
      <c r="K444" s="95">
        <f t="shared" si="272"/>
        <v>2407.64</v>
      </c>
      <c r="L444" s="95">
        <f t="shared" si="272"/>
        <v>2400.92</v>
      </c>
      <c r="M444" s="95">
        <f t="shared" si="272"/>
        <v>2403.17</v>
      </c>
      <c r="N444" s="95">
        <f t="shared" si="272"/>
        <v>2479.48</v>
      </c>
      <c r="O444" s="95">
        <f t="shared" si="272"/>
        <v>2533.06</v>
      </c>
      <c r="P444" s="95">
        <f t="shared" si="272"/>
        <v>2597.4</v>
      </c>
      <c r="Q444" s="95">
        <f t="shared" si="272"/>
        <v>2600</v>
      </c>
      <c r="R444" s="95">
        <f t="shared" si="272"/>
        <v>2431.14</v>
      </c>
      <c r="S444" s="95">
        <f t="shared" si="272"/>
        <v>2456.9899999999998</v>
      </c>
      <c r="T444" s="95">
        <f t="shared" si="272"/>
        <v>2513.52</v>
      </c>
      <c r="U444" s="95">
        <f t="shared" si="272"/>
        <v>2470.14</v>
      </c>
      <c r="V444" s="95">
        <f t="shared" si="272"/>
        <v>2271.7199999999998</v>
      </c>
      <c r="W444" s="95">
        <f t="shared" si="272"/>
        <v>2236.46</v>
      </c>
      <c r="X444" s="95">
        <f t="shared" si="272"/>
        <v>1996.45</v>
      </c>
      <c r="Y444" s="95">
        <f t="shared" si="272"/>
        <v>1956.94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3">C440</f>
        <v>698.52</v>
      </c>
      <c r="D445" s="95">
        <f t="shared" si="273"/>
        <v>698.52</v>
      </c>
      <c r="E445" s="95">
        <f t="shared" si="273"/>
        <v>698.52</v>
      </c>
      <c r="F445" s="95">
        <f t="shared" si="273"/>
        <v>698.52</v>
      </c>
      <c r="G445" s="95">
        <f t="shared" si="273"/>
        <v>698.52</v>
      </c>
      <c r="H445" s="95">
        <f t="shared" si="273"/>
        <v>698.52</v>
      </c>
      <c r="I445" s="95">
        <f t="shared" si="273"/>
        <v>698.52</v>
      </c>
      <c r="J445" s="95">
        <f t="shared" si="273"/>
        <v>698.52</v>
      </c>
      <c r="K445" s="95">
        <f t="shared" si="273"/>
        <v>698.52</v>
      </c>
      <c r="L445" s="95">
        <f t="shared" si="273"/>
        <v>698.52</v>
      </c>
      <c r="M445" s="95">
        <f t="shared" si="273"/>
        <v>698.52</v>
      </c>
      <c r="N445" s="95">
        <f t="shared" si="273"/>
        <v>698.52</v>
      </c>
      <c r="O445" s="95">
        <f t="shared" si="273"/>
        <v>698.52</v>
      </c>
      <c r="P445" s="95">
        <f t="shared" si="273"/>
        <v>698.52</v>
      </c>
      <c r="Q445" s="95">
        <f t="shared" si="273"/>
        <v>698.52</v>
      </c>
      <c r="R445" s="95">
        <f t="shared" si="273"/>
        <v>698.52</v>
      </c>
      <c r="S445" s="95">
        <f t="shared" si="273"/>
        <v>698.52</v>
      </c>
      <c r="T445" s="95">
        <f t="shared" si="273"/>
        <v>698.52</v>
      </c>
      <c r="U445" s="95">
        <f t="shared" si="273"/>
        <v>698.52</v>
      </c>
      <c r="V445" s="95">
        <f t="shared" si="273"/>
        <v>698.52</v>
      </c>
      <c r="W445" s="95">
        <f t="shared" si="273"/>
        <v>698.52</v>
      </c>
      <c r="X445" s="95">
        <f t="shared" si="273"/>
        <v>698.52</v>
      </c>
      <c r="Y445" s="95">
        <f t="shared" si="273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4761.3500000000004</v>
      </c>
      <c r="C448" s="96">
        <f t="shared" ref="C448:Y448" si="274">SUM(C449:C452)</f>
        <v>4786.99</v>
      </c>
      <c r="D448" s="96">
        <f t="shared" si="274"/>
        <v>4826.1399999999994</v>
      </c>
      <c r="E448" s="96">
        <f t="shared" si="274"/>
        <v>4838.5400000000009</v>
      </c>
      <c r="F448" s="96">
        <f t="shared" si="274"/>
        <v>4887.1000000000004</v>
      </c>
      <c r="G448" s="96">
        <f t="shared" si="274"/>
        <v>5265.64</v>
      </c>
      <c r="H448" s="96">
        <f t="shared" si="274"/>
        <v>5313.43</v>
      </c>
      <c r="I448" s="96">
        <f t="shared" si="274"/>
        <v>5296.3600000000006</v>
      </c>
      <c r="J448" s="96">
        <f t="shared" si="274"/>
        <v>5338.88</v>
      </c>
      <c r="K448" s="96">
        <f t="shared" si="274"/>
        <v>5310.46</v>
      </c>
      <c r="L448" s="96">
        <f t="shared" si="274"/>
        <v>5273.06</v>
      </c>
      <c r="M448" s="96">
        <f t="shared" si="274"/>
        <v>5267</v>
      </c>
      <c r="N448" s="96">
        <f t="shared" si="274"/>
        <v>5311.33</v>
      </c>
      <c r="O448" s="96">
        <f t="shared" si="274"/>
        <v>5324.96</v>
      </c>
      <c r="P448" s="96">
        <f t="shared" si="274"/>
        <v>5357.8</v>
      </c>
      <c r="Q448" s="96">
        <f t="shared" si="274"/>
        <v>5358.79</v>
      </c>
      <c r="R448" s="96">
        <f t="shared" si="274"/>
        <v>5353.16</v>
      </c>
      <c r="S448" s="96">
        <f t="shared" si="274"/>
        <v>5349.05</v>
      </c>
      <c r="T448" s="96">
        <f t="shared" si="274"/>
        <v>5269.84</v>
      </c>
      <c r="U448" s="96">
        <f t="shared" si="274"/>
        <v>5258.47</v>
      </c>
      <c r="V448" s="96">
        <f t="shared" si="274"/>
        <v>5017.8</v>
      </c>
      <c r="W448" s="96">
        <f t="shared" si="274"/>
        <v>4864.8600000000006</v>
      </c>
      <c r="X448" s="96">
        <f t="shared" si="274"/>
        <v>4787.63</v>
      </c>
      <c r="Y448" s="96">
        <f t="shared" si="274"/>
        <v>4659.97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1964.05</v>
      </c>
      <c r="C449" s="95">
        <f t="shared" si="275"/>
        <v>1989.69</v>
      </c>
      <c r="D449" s="95">
        <f t="shared" si="275"/>
        <v>2028.84</v>
      </c>
      <c r="E449" s="95">
        <f t="shared" si="275"/>
        <v>2041.24</v>
      </c>
      <c r="F449" s="95">
        <f t="shared" si="275"/>
        <v>2089.8000000000002</v>
      </c>
      <c r="G449" s="95">
        <f t="shared" si="275"/>
        <v>2468.34</v>
      </c>
      <c r="H449" s="95">
        <f t="shared" si="275"/>
        <v>2516.13</v>
      </c>
      <c r="I449" s="95">
        <f t="shared" si="275"/>
        <v>2499.06</v>
      </c>
      <c r="J449" s="95">
        <f t="shared" si="275"/>
        <v>2541.58</v>
      </c>
      <c r="K449" s="95">
        <f t="shared" si="275"/>
        <v>2513.16</v>
      </c>
      <c r="L449" s="95">
        <f t="shared" si="275"/>
        <v>2475.7600000000002</v>
      </c>
      <c r="M449" s="95">
        <f t="shared" si="275"/>
        <v>2469.6999999999998</v>
      </c>
      <c r="N449" s="95">
        <f t="shared" si="275"/>
        <v>2514.0300000000002</v>
      </c>
      <c r="O449" s="95">
        <f t="shared" si="275"/>
        <v>2527.66</v>
      </c>
      <c r="P449" s="95">
        <f t="shared" si="275"/>
        <v>2560.5</v>
      </c>
      <c r="Q449" s="95">
        <f t="shared" si="275"/>
        <v>2561.4899999999998</v>
      </c>
      <c r="R449" s="95">
        <f t="shared" si="275"/>
        <v>2555.86</v>
      </c>
      <c r="S449" s="95">
        <f t="shared" si="275"/>
        <v>2551.75</v>
      </c>
      <c r="T449" s="95">
        <f t="shared" si="275"/>
        <v>2472.54</v>
      </c>
      <c r="U449" s="95">
        <f t="shared" si="275"/>
        <v>2461.17</v>
      </c>
      <c r="V449" s="95">
        <f t="shared" si="275"/>
        <v>2220.5</v>
      </c>
      <c r="W449" s="95">
        <f t="shared" si="275"/>
        <v>2067.56</v>
      </c>
      <c r="X449" s="95">
        <f t="shared" si="275"/>
        <v>1990.33</v>
      </c>
      <c r="Y449" s="95">
        <f t="shared" si="275"/>
        <v>1862.67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6">C445</f>
        <v>698.52</v>
      </c>
      <c r="D450" s="95">
        <f t="shared" si="276"/>
        <v>698.52</v>
      </c>
      <c r="E450" s="95">
        <f t="shared" si="276"/>
        <v>698.52</v>
      </c>
      <c r="F450" s="95">
        <f t="shared" si="276"/>
        <v>698.52</v>
      </c>
      <c r="G450" s="95">
        <f t="shared" si="276"/>
        <v>698.52</v>
      </c>
      <c r="H450" s="95">
        <f t="shared" si="276"/>
        <v>698.52</v>
      </c>
      <c r="I450" s="95">
        <f t="shared" si="276"/>
        <v>698.52</v>
      </c>
      <c r="J450" s="95">
        <f t="shared" si="276"/>
        <v>698.52</v>
      </c>
      <c r="K450" s="95">
        <f t="shared" si="276"/>
        <v>698.52</v>
      </c>
      <c r="L450" s="95">
        <f t="shared" si="276"/>
        <v>698.52</v>
      </c>
      <c r="M450" s="95">
        <f t="shared" si="276"/>
        <v>698.52</v>
      </c>
      <c r="N450" s="95">
        <f t="shared" si="276"/>
        <v>698.52</v>
      </c>
      <c r="O450" s="95">
        <f t="shared" si="276"/>
        <v>698.52</v>
      </c>
      <c r="P450" s="95">
        <f t="shared" si="276"/>
        <v>698.52</v>
      </c>
      <c r="Q450" s="95">
        <f t="shared" si="276"/>
        <v>698.52</v>
      </c>
      <c r="R450" s="95">
        <f t="shared" si="276"/>
        <v>698.52</v>
      </c>
      <c r="S450" s="95">
        <f t="shared" si="276"/>
        <v>698.52</v>
      </c>
      <c r="T450" s="95">
        <f t="shared" si="276"/>
        <v>698.52</v>
      </c>
      <c r="U450" s="95">
        <f t="shared" si="276"/>
        <v>698.52</v>
      </c>
      <c r="V450" s="95">
        <f t="shared" si="276"/>
        <v>698.52</v>
      </c>
      <c r="W450" s="95">
        <f t="shared" si="276"/>
        <v>698.52</v>
      </c>
      <c r="X450" s="95">
        <f t="shared" si="276"/>
        <v>698.52</v>
      </c>
      <c r="Y450" s="95">
        <f t="shared" si="276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4815.6000000000004</v>
      </c>
      <c r="C453" s="96">
        <f t="shared" ref="C453:Y453" si="277">SUM(C454:C457)</f>
        <v>4827.2800000000007</v>
      </c>
      <c r="D453" s="96">
        <f t="shared" si="277"/>
        <v>4960.0200000000004</v>
      </c>
      <c r="E453" s="96">
        <f t="shared" si="277"/>
        <v>4969.8500000000004</v>
      </c>
      <c r="F453" s="96">
        <f t="shared" si="277"/>
        <v>5046.96</v>
      </c>
      <c r="G453" s="96">
        <f t="shared" si="277"/>
        <v>5263.9500000000007</v>
      </c>
      <c r="H453" s="96">
        <f t="shared" si="277"/>
        <v>5445.76</v>
      </c>
      <c r="I453" s="96">
        <f t="shared" si="277"/>
        <v>5606.64</v>
      </c>
      <c r="J453" s="96">
        <f t="shared" si="277"/>
        <v>5510.09</v>
      </c>
      <c r="K453" s="96">
        <f t="shared" si="277"/>
        <v>5440.9</v>
      </c>
      <c r="L453" s="96">
        <f t="shared" si="277"/>
        <v>5336.05</v>
      </c>
      <c r="M453" s="96">
        <f t="shared" si="277"/>
        <v>5337.68</v>
      </c>
      <c r="N453" s="96">
        <f t="shared" si="277"/>
        <v>5345.2800000000007</v>
      </c>
      <c r="O453" s="96">
        <f t="shared" si="277"/>
        <v>5395.85</v>
      </c>
      <c r="P453" s="96">
        <f t="shared" si="277"/>
        <v>5565.21</v>
      </c>
      <c r="Q453" s="96">
        <f t="shared" si="277"/>
        <v>5570.47</v>
      </c>
      <c r="R453" s="96">
        <f t="shared" si="277"/>
        <v>5626.26</v>
      </c>
      <c r="S453" s="96">
        <f t="shared" si="277"/>
        <v>5554.67</v>
      </c>
      <c r="T453" s="96">
        <f t="shared" si="277"/>
        <v>5395.05</v>
      </c>
      <c r="U453" s="96">
        <f t="shared" si="277"/>
        <v>5306.66</v>
      </c>
      <c r="V453" s="96">
        <f t="shared" si="277"/>
        <v>4941.54</v>
      </c>
      <c r="W453" s="96">
        <f t="shared" si="277"/>
        <v>4847.0200000000004</v>
      </c>
      <c r="X453" s="96">
        <f t="shared" si="277"/>
        <v>4786.16</v>
      </c>
      <c r="Y453" s="96">
        <f t="shared" si="277"/>
        <v>4840.92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2018.3</v>
      </c>
      <c r="C454" s="95">
        <f t="shared" si="278"/>
        <v>2029.98</v>
      </c>
      <c r="D454" s="95">
        <f t="shared" si="278"/>
        <v>2162.7199999999998</v>
      </c>
      <c r="E454" s="95">
        <f t="shared" si="278"/>
        <v>2172.5500000000002</v>
      </c>
      <c r="F454" s="95">
        <f t="shared" si="278"/>
        <v>2249.66</v>
      </c>
      <c r="G454" s="95">
        <f t="shared" si="278"/>
        <v>2466.65</v>
      </c>
      <c r="H454" s="95">
        <f t="shared" si="278"/>
        <v>2648.46</v>
      </c>
      <c r="I454" s="95">
        <f t="shared" si="278"/>
        <v>2809.34</v>
      </c>
      <c r="J454" s="95">
        <f t="shared" si="278"/>
        <v>2712.79</v>
      </c>
      <c r="K454" s="95">
        <f t="shared" si="278"/>
        <v>2643.6</v>
      </c>
      <c r="L454" s="95">
        <f t="shared" si="278"/>
        <v>2538.75</v>
      </c>
      <c r="M454" s="95">
        <f t="shared" si="278"/>
        <v>2540.38</v>
      </c>
      <c r="N454" s="95">
        <f t="shared" si="278"/>
        <v>2547.98</v>
      </c>
      <c r="O454" s="95">
        <f t="shared" si="278"/>
        <v>2598.5500000000002</v>
      </c>
      <c r="P454" s="95">
        <f t="shared" si="278"/>
        <v>2767.91</v>
      </c>
      <c r="Q454" s="95">
        <f t="shared" si="278"/>
        <v>2773.17</v>
      </c>
      <c r="R454" s="95">
        <f t="shared" si="278"/>
        <v>2828.96</v>
      </c>
      <c r="S454" s="95">
        <f t="shared" si="278"/>
        <v>2757.37</v>
      </c>
      <c r="T454" s="95">
        <f t="shared" si="278"/>
        <v>2597.75</v>
      </c>
      <c r="U454" s="95">
        <f t="shared" si="278"/>
        <v>2509.36</v>
      </c>
      <c r="V454" s="95">
        <f t="shared" si="278"/>
        <v>2144.2399999999998</v>
      </c>
      <c r="W454" s="95">
        <f t="shared" si="278"/>
        <v>2049.7199999999998</v>
      </c>
      <c r="X454" s="95">
        <f t="shared" si="278"/>
        <v>1988.86</v>
      </c>
      <c r="Y454" s="95">
        <f t="shared" si="278"/>
        <v>2043.62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9">C450</f>
        <v>698.52</v>
      </c>
      <c r="D455" s="95">
        <f t="shared" si="279"/>
        <v>698.52</v>
      </c>
      <c r="E455" s="95">
        <f t="shared" si="279"/>
        <v>698.52</v>
      </c>
      <c r="F455" s="95">
        <f t="shared" si="279"/>
        <v>698.52</v>
      </c>
      <c r="G455" s="95">
        <f t="shared" si="279"/>
        <v>698.52</v>
      </c>
      <c r="H455" s="95">
        <f t="shared" si="279"/>
        <v>698.52</v>
      </c>
      <c r="I455" s="95">
        <f t="shared" si="279"/>
        <v>698.52</v>
      </c>
      <c r="J455" s="95">
        <f t="shared" si="279"/>
        <v>698.52</v>
      </c>
      <c r="K455" s="95">
        <f t="shared" si="279"/>
        <v>698.52</v>
      </c>
      <c r="L455" s="95">
        <f t="shared" si="279"/>
        <v>698.52</v>
      </c>
      <c r="M455" s="95">
        <f t="shared" si="279"/>
        <v>698.52</v>
      </c>
      <c r="N455" s="95">
        <f t="shared" si="279"/>
        <v>698.52</v>
      </c>
      <c r="O455" s="95">
        <f t="shared" si="279"/>
        <v>698.52</v>
      </c>
      <c r="P455" s="95">
        <f t="shared" si="279"/>
        <v>698.52</v>
      </c>
      <c r="Q455" s="95">
        <f t="shared" si="279"/>
        <v>698.52</v>
      </c>
      <c r="R455" s="95">
        <f t="shared" si="279"/>
        <v>698.52</v>
      </c>
      <c r="S455" s="95">
        <f t="shared" si="279"/>
        <v>698.52</v>
      </c>
      <c r="T455" s="95">
        <f t="shared" si="279"/>
        <v>698.52</v>
      </c>
      <c r="U455" s="95">
        <f t="shared" si="279"/>
        <v>698.52</v>
      </c>
      <c r="V455" s="95">
        <f t="shared" si="279"/>
        <v>698.52</v>
      </c>
      <c r="W455" s="95">
        <f t="shared" si="279"/>
        <v>698.52</v>
      </c>
      <c r="X455" s="95">
        <f t="shared" si="279"/>
        <v>698.52</v>
      </c>
      <c r="Y455" s="95">
        <f t="shared" si="279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4678.2800000000007</v>
      </c>
      <c r="C458" s="96">
        <f t="shared" ref="C458:Y458" si="280">SUM(C459:C462)</f>
        <v>4708.9400000000005</v>
      </c>
      <c r="D458" s="96">
        <f t="shared" si="280"/>
        <v>4808.8999999999996</v>
      </c>
      <c r="E458" s="96">
        <f t="shared" si="280"/>
        <v>4843.42</v>
      </c>
      <c r="F458" s="96">
        <f t="shared" si="280"/>
        <v>4942.57</v>
      </c>
      <c r="G458" s="96">
        <f t="shared" si="280"/>
        <v>5140.6100000000006</v>
      </c>
      <c r="H458" s="96">
        <f t="shared" si="280"/>
        <v>5496.13</v>
      </c>
      <c r="I458" s="96">
        <f t="shared" si="280"/>
        <v>5219.8700000000008</v>
      </c>
      <c r="J458" s="96">
        <f t="shared" si="280"/>
        <v>5472.99</v>
      </c>
      <c r="K458" s="96">
        <f t="shared" si="280"/>
        <v>5430.9</v>
      </c>
      <c r="L458" s="96">
        <f t="shared" si="280"/>
        <v>5202.2800000000007</v>
      </c>
      <c r="M458" s="96">
        <f t="shared" si="280"/>
        <v>5204.7299999999996</v>
      </c>
      <c r="N458" s="96">
        <f t="shared" si="280"/>
        <v>5215.58</v>
      </c>
      <c r="O458" s="96">
        <f t="shared" si="280"/>
        <v>5391.22</v>
      </c>
      <c r="P458" s="96">
        <f t="shared" si="280"/>
        <v>5496.05</v>
      </c>
      <c r="Q458" s="96">
        <f t="shared" si="280"/>
        <v>5523.22</v>
      </c>
      <c r="R458" s="96">
        <f t="shared" si="280"/>
        <v>5480.89</v>
      </c>
      <c r="S458" s="96">
        <f t="shared" si="280"/>
        <v>5229.2000000000007</v>
      </c>
      <c r="T458" s="96">
        <f t="shared" si="280"/>
        <v>5211.67</v>
      </c>
      <c r="U458" s="96">
        <f t="shared" si="280"/>
        <v>5189.04</v>
      </c>
      <c r="V458" s="96">
        <f t="shared" si="280"/>
        <v>4984.4400000000005</v>
      </c>
      <c r="W458" s="96">
        <f t="shared" si="280"/>
        <v>4847.79</v>
      </c>
      <c r="X458" s="96">
        <f t="shared" si="280"/>
        <v>4770.5</v>
      </c>
      <c r="Y458" s="96">
        <f t="shared" si="280"/>
        <v>4760.1100000000006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1880.98</v>
      </c>
      <c r="C459" s="95">
        <f t="shared" si="281"/>
        <v>1911.64</v>
      </c>
      <c r="D459" s="95">
        <f t="shared" si="281"/>
        <v>2011.6</v>
      </c>
      <c r="E459" s="95">
        <f t="shared" si="281"/>
        <v>2046.12</v>
      </c>
      <c r="F459" s="95">
        <f t="shared" si="281"/>
        <v>2145.27</v>
      </c>
      <c r="G459" s="95">
        <f t="shared" si="281"/>
        <v>2343.31</v>
      </c>
      <c r="H459" s="95">
        <f t="shared" si="281"/>
        <v>2698.83</v>
      </c>
      <c r="I459" s="95">
        <f t="shared" si="281"/>
        <v>2422.5700000000002</v>
      </c>
      <c r="J459" s="95">
        <f t="shared" si="281"/>
        <v>2675.69</v>
      </c>
      <c r="K459" s="95">
        <f t="shared" si="281"/>
        <v>2633.6</v>
      </c>
      <c r="L459" s="95">
        <f t="shared" si="281"/>
        <v>2404.98</v>
      </c>
      <c r="M459" s="95">
        <f t="shared" si="281"/>
        <v>2407.4299999999998</v>
      </c>
      <c r="N459" s="95">
        <f t="shared" si="281"/>
        <v>2418.2800000000002</v>
      </c>
      <c r="O459" s="95">
        <f t="shared" si="281"/>
        <v>2593.92</v>
      </c>
      <c r="P459" s="95">
        <f t="shared" si="281"/>
        <v>2698.75</v>
      </c>
      <c r="Q459" s="95">
        <f t="shared" si="281"/>
        <v>2725.92</v>
      </c>
      <c r="R459" s="95">
        <f t="shared" si="281"/>
        <v>2683.59</v>
      </c>
      <c r="S459" s="95">
        <f t="shared" si="281"/>
        <v>2431.9</v>
      </c>
      <c r="T459" s="95">
        <f t="shared" si="281"/>
        <v>2414.37</v>
      </c>
      <c r="U459" s="95">
        <f t="shared" si="281"/>
        <v>2391.7399999999998</v>
      </c>
      <c r="V459" s="95">
        <f t="shared" si="281"/>
        <v>2187.14</v>
      </c>
      <c r="W459" s="95">
        <f t="shared" si="281"/>
        <v>2050.4899999999998</v>
      </c>
      <c r="X459" s="95">
        <f t="shared" si="281"/>
        <v>1973.2</v>
      </c>
      <c r="Y459" s="95">
        <f t="shared" si="281"/>
        <v>1962.81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2">C455</f>
        <v>698.52</v>
      </c>
      <c r="D460" s="95">
        <f t="shared" si="282"/>
        <v>698.52</v>
      </c>
      <c r="E460" s="95">
        <f t="shared" si="282"/>
        <v>698.52</v>
      </c>
      <c r="F460" s="95">
        <f t="shared" si="282"/>
        <v>698.52</v>
      </c>
      <c r="G460" s="95">
        <f t="shared" si="282"/>
        <v>698.52</v>
      </c>
      <c r="H460" s="95">
        <f t="shared" si="282"/>
        <v>698.52</v>
      </c>
      <c r="I460" s="95">
        <f t="shared" si="282"/>
        <v>698.52</v>
      </c>
      <c r="J460" s="95">
        <f t="shared" si="282"/>
        <v>698.52</v>
      </c>
      <c r="K460" s="95">
        <f t="shared" si="282"/>
        <v>698.52</v>
      </c>
      <c r="L460" s="95">
        <f t="shared" si="282"/>
        <v>698.52</v>
      </c>
      <c r="M460" s="95">
        <f t="shared" si="282"/>
        <v>698.52</v>
      </c>
      <c r="N460" s="95">
        <f t="shared" si="282"/>
        <v>698.52</v>
      </c>
      <c r="O460" s="95">
        <f t="shared" si="282"/>
        <v>698.52</v>
      </c>
      <c r="P460" s="95">
        <f t="shared" si="282"/>
        <v>698.52</v>
      </c>
      <c r="Q460" s="95">
        <f t="shared" si="282"/>
        <v>698.52</v>
      </c>
      <c r="R460" s="95">
        <f t="shared" si="282"/>
        <v>698.52</v>
      </c>
      <c r="S460" s="95">
        <f t="shared" si="282"/>
        <v>698.52</v>
      </c>
      <c r="T460" s="95">
        <f t="shared" si="282"/>
        <v>698.52</v>
      </c>
      <c r="U460" s="95">
        <f t="shared" si="282"/>
        <v>698.52</v>
      </c>
      <c r="V460" s="95">
        <f t="shared" si="282"/>
        <v>698.52</v>
      </c>
      <c r="W460" s="95">
        <f t="shared" si="282"/>
        <v>698.52</v>
      </c>
      <c r="X460" s="95">
        <f t="shared" si="282"/>
        <v>698.52</v>
      </c>
      <c r="Y460" s="95">
        <f t="shared" si="282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4731.1900000000005</v>
      </c>
      <c r="C463" s="96">
        <f t="shared" ref="C463:Y463" si="283">SUM(C464:C467)</f>
        <v>4744.4400000000005</v>
      </c>
      <c r="D463" s="96">
        <f t="shared" si="283"/>
        <v>4813.4600000000009</v>
      </c>
      <c r="E463" s="96">
        <f t="shared" si="283"/>
        <v>4828.8500000000004</v>
      </c>
      <c r="F463" s="96">
        <f t="shared" si="283"/>
        <v>4929.79</v>
      </c>
      <c r="G463" s="96">
        <f t="shared" si="283"/>
        <v>5028.13</v>
      </c>
      <c r="H463" s="96">
        <f t="shared" si="283"/>
        <v>5085.09</v>
      </c>
      <c r="I463" s="96">
        <f t="shared" si="283"/>
        <v>5086.99</v>
      </c>
      <c r="J463" s="96">
        <f t="shared" si="283"/>
        <v>5069.92</v>
      </c>
      <c r="K463" s="96">
        <f t="shared" si="283"/>
        <v>5036.21</v>
      </c>
      <c r="L463" s="96">
        <f t="shared" si="283"/>
        <v>5055.51</v>
      </c>
      <c r="M463" s="96">
        <f t="shared" si="283"/>
        <v>5053.01</v>
      </c>
      <c r="N463" s="96">
        <f t="shared" si="283"/>
        <v>5013.63</v>
      </c>
      <c r="O463" s="96">
        <f t="shared" si="283"/>
        <v>5079.8500000000004</v>
      </c>
      <c r="P463" s="96">
        <f t="shared" si="283"/>
        <v>5084.4799999999996</v>
      </c>
      <c r="Q463" s="96">
        <f t="shared" si="283"/>
        <v>5168.33</v>
      </c>
      <c r="R463" s="96">
        <f t="shared" si="283"/>
        <v>5046.6400000000003</v>
      </c>
      <c r="S463" s="96">
        <f t="shared" si="283"/>
        <v>5066.09</v>
      </c>
      <c r="T463" s="96">
        <f t="shared" si="283"/>
        <v>5062.6200000000008</v>
      </c>
      <c r="U463" s="96">
        <f t="shared" si="283"/>
        <v>5068.05</v>
      </c>
      <c r="V463" s="96">
        <f t="shared" si="283"/>
        <v>4988.43</v>
      </c>
      <c r="W463" s="96">
        <f t="shared" si="283"/>
        <v>4893.55</v>
      </c>
      <c r="X463" s="96">
        <f t="shared" si="283"/>
        <v>4862.0300000000007</v>
      </c>
      <c r="Y463" s="96">
        <f t="shared" si="283"/>
        <v>4810.59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1933.89</v>
      </c>
      <c r="C464" s="95">
        <f t="shared" si="284"/>
        <v>1947.14</v>
      </c>
      <c r="D464" s="95">
        <f t="shared" si="284"/>
        <v>2016.16</v>
      </c>
      <c r="E464" s="95">
        <f t="shared" si="284"/>
        <v>2031.55</v>
      </c>
      <c r="F464" s="95">
        <f t="shared" si="284"/>
        <v>2132.4899999999998</v>
      </c>
      <c r="G464" s="95">
        <f t="shared" si="284"/>
        <v>2230.83</v>
      </c>
      <c r="H464" s="95">
        <f t="shared" si="284"/>
        <v>2287.79</v>
      </c>
      <c r="I464" s="95">
        <f t="shared" si="284"/>
        <v>2289.69</v>
      </c>
      <c r="J464" s="95">
        <f t="shared" si="284"/>
        <v>2272.62</v>
      </c>
      <c r="K464" s="95">
        <f t="shared" si="284"/>
        <v>2238.91</v>
      </c>
      <c r="L464" s="95">
        <f t="shared" si="284"/>
        <v>2258.21</v>
      </c>
      <c r="M464" s="95">
        <f t="shared" si="284"/>
        <v>2255.71</v>
      </c>
      <c r="N464" s="95">
        <f t="shared" si="284"/>
        <v>2216.33</v>
      </c>
      <c r="O464" s="95">
        <f t="shared" si="284"/>
        <v>2282.5500000000002</v>
      </c>
      <c r="P464" s="95">
        <f t="shared" si="284"/>
        <v>2287.1799999999998</v>
      </c>
      <c r="Q464" s="95">
        <f t="shared" si="284"/>
        <v>2371.0300000000002</v>
      </c>
      <c r="R464" s="95">
        <f t="shared" si="284"/>
        <v>2249.34</v>
      </c>
      <c r="S464" s="95">
        <f t="shared" si="284"/>
        <v>2268.79</v>
      </c>
      <c r="T464" s="95">
        <f t="shared" si="284"/>
        <v>2265.3200000000002</v>
      </c>
      <c r="U464" s="95">
        <f t="shared" si="284"/>
        <v>2270.75</v>
      </c>
      <c r="V464" s="95">
        <f t="shared" si="284"/>
        <v>2191.13</v>
      </c>
      <c r="W464" s="95">
        <f t="shared" si="284"/>
        <v>2096.25</v>
      </c>
      <c r="X464" s="95">
        <f t="shared" si="284"/>
        <v>2064.73</v>
      </c>
      <c r="Y464" s="95">
        <f t="shared" si="284"/>
        <v>2013.29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5">C460</f>
        <v>698.52</v>
      </c>
      <c r="D465" s="95">
        <f t="shared" si="285"/>
        <v>698.52</v>
      </c>
      <c r="E465" s="95">
        <f t="shared" si="285"/>
        <v>698.52</v>
      </c>
      <c r="F465" s="95">
        <f t="shared" si="285"/>
        <v>698.52</v>
      </c>
      <c r="G465" s="95">
        <f t="shared" si="285"/>
        <v>698.52</v>
      </c>
      <c r="H465" s="95">
        <f t="shared" si="285"/>
        <v>698.52</v>
      </c>
      <c r="I465" s="95">
        <f t="shared" si="285"/>
        <v>698.52</v>
      </c>
      <c r="J465" s="95">
        <f t="shared" si="285"/>
        <v>698.52</v>
      </c>
      <c r="K465" s="95">
        <f t="shared" si="285"/>
        <v>698.52</v>
      </c>
      <c r="L465" s="95">
        <f t="shared" si="285"/>
        <v>698.52</v>
      </c>
      <c r="M465" s="95">
        <f t="shared" si="285"/>
        <v>698.52</v>
      </c>
      <c r="N465" s="95">
        <f t="shared" si="285"/>
        <v>698.52</v>
      </c>
      <c r="O465" s="95">
        <f t="shared" si="285"/>
        <v>698.52</v>
      </c>
      <c r="P465" s="95">
        <f t="shared" si="285"/>
        <v>698.52</v>
      </c>
      <c r="Q465" s="95">
        <f t="shared" si="285"/>
        <v>698.52</v>
      </c>
      <c r="R465" s="95">
        <f t="shared" si="285"/>
        <v>698.52</v>
      </c>
      <c r="S465" s="95">
        <f t="shared" si="285"/>
        <v>698.52</v>
      </c>
      <c r="T465" s="95">
        <f t="shared" si="285"/>
        <v>698.52</v>
      </c>
      <c r="U465" s="95">
        <f t="shared" si="285"/>
        <v>698.52</v>
      </c>
      <c r="V465" s="95">
        <f t="shared" si="285"/>
        <v>698.52</v>
      </c>
      <c r="W465" s="95">
        <f t="shared" si="285"/>
        <v>698.52</v>
      </c>
      <c r="X465" s="95">
        <f t="shared" si="285"/>
        <v>698.52</v>
      </c>
      <c r="Y465" s="95">
        <f t="shared" si="285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4741.7800000000007</v>
      </c>
      <c r="C468" s="96">
        <f t="shared" ref="C468:Y468" si="286">SUM(C469:C472)</f>
        <v>4750.9799999999996</v>
      </c>
      <c r="D468" s="96">
        <f t="shared" si="286"/>
        <v>4770.6499999999996</v>
      </c>
      <c r="E468" s="96">
        <f t="shared" si="286"/>
        <v>4796.8500000000004</v>
      </c>
      <c r="F468" s="96">
        <f t="shared" si="286"/>
        <v>4836.18</v>
      </c>
      <c r="G468" s="96">
        <f t="shared" si="286"/>
        <v>4908.32</v>
      </c>
      <c r="H468" s="96">
        <f t="shared" si="286"/>
        <v>4891.8900000000003</v>
      </c>
      <c r="I468" s="96">
        <f t="shared" si="286"/>
        <v>4883.6900000000005</v>
      </c>
      <c r="J468" s="96">
        <f t="shared" si="286"/>
        <v>4862.1400000000003</v>
      </c>
      <c r="K468" s="96">
        <f t="shared" si="286"/>
        <v>4844</v>
      </c>
      <c r="L468" s="96">
        <f t="shared" si="286"/>
        <v>4832.3999999999996</v>
      </c>
      <c r="M468" s="96">
        <f t="shared" si="286"/>
        <v>4835.8</v>
      </c>
      <c r="N468" s="96">
        <f t="shared" si="286"/>
        <v>4824.0400000000009</v>
      </c>
      <c r="O468" s="96">
        <f t="shared" si="286"/>
        <v>4852.2000000000007</v>
      </c>
      <c r="P468" s="96">
        <f t="shared" si="286"/>
        <v>4898.32</v>
      </c>
      <c r="Q468" s="96">
        <f t="shared" si="286"/>
        <v>4921.8999999999996</v>
      </c>
      <c r="R468" s="96">
        <f t="shared" si="286"/>
        <v>4943.07</v>
      </c>
      <c r="S468" s="96">
        <f t="shared" si="286"/>
        <v>4902.51</v>
      </c>
      <c r="T468" s="96">
        <f t="shared" si="286"/>
        <v>4896</v>
      </c>
      <c r="U468" s="96">
        <f t="shared" si="286"/>
        <v>4905.18</v>
      </c>
      <c r="V468" s="96">
        <f t="shared" si="286"/>
        <v>4853.2299999999996</v>
      </c>
      <c r="W468" s="96">
        <f t="shared" si="286"/>
        <v>4831.7800000000007</v>
      </c>
      <c r="X468" s="96">
        <f t="shared" si="286"/>
        <v>4795.6100000000006</v>
      </c>
      <c r="Y468" s="96">
        <f t="shared" si="286"/>
        <v>4780.3700000000008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1944.48</v>
      </c>
      <c r="C469" s="95">
        <f t="shared" si="287"/>
        <v>1953.68</v>
      </c>
      <c r="D469" s="95">
        <f t="shared" si="287"/>
        <v>1973.35</v>
      </c>
      <c r="E469" s="95">
        <f t="shared" si="287"/>
        <v>1999.55</v>
      </c>
      <c r="F469" s="95">
        <f t="shared" si="287"/>
        <v>2038.88</v>
      </c>
      <c r="G469" s="95">
        <f t="shared" si="287"/>
        <v>2111.02</v>
      </c>
      <c r="H469" s="95">
        <f t="shared" si="287"/>
        <v>2094.59</v>
      </c>
      <c r="I469" s="95">
        <f t="shared" si="287"/>
        <v>2086.39</v>
      </c>
      <c r="J469" s="95">
        <f t="shared" si="287"/>
        <v>2064.84</v>
      </c>
      <c r="K469" s="95">
        <f t="shared" si="287"/>
        <v>2046.7</v>
      </c>
      <c r="L469" s="95">
        <f t="shared" si="287"/>
        <v>2035.1</v>
      </c>
      <c r="M469" s="95">
        <f t="shared" si="287"/>
        <v>2038.5</v>
      </c>
      <c r="N469" s="95">
        <f t="shared" si="287"/>
        <v>2026.74</v>
      </c>
      <c r="O469" s="95">
        <f t="shared" si="287"/>
        <v>2054.9</v>
      </c>
      <c r="P469" s="95">
        <f t="shared" si="287"/>
        <v>2101.02</v>
      </c>
      <c r="Q469" s="95">
        <f t="shared" si="287"/>
        <v>2124.6</v>
      </c>
      <c r="R469" s="95">
        <f t="shared" si="287"/>
        <v>2145.77</v>
      </c>
      <c r="S469" s="95">
        <f t="shared" si="287"/>
        <v>2105.21</v>
      </c>
      <c r="T469" s="95">
        <f t="shared" si="287"/>
        <v>2098.6999999999998</v>
      </c>
      <c r="U469" s="95">
        <f t="shared" si="287"/>
        <v>2107.88</v>
      </c>
      <c r="V469" s="95">
        <f t="shared" si="287"/>
        <v>2055.9299999999998</v>
      </c>
      <c r="W469" s="95">
        <f t="shared" si="287"/>
        <v>2034.48</v>
      </c>
      <c r="X469" s="95">
        <f t="shared" si="287"/>
        <v>1998.31</v>
      </c>
      <c r="Y469" s="95">
        <f t="shared" si="287"/>
        <v>1983.07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8">C465</f>
        <v>698.52</v>
      </c>
      <c r="D470" s="95">
        <f t="shared" si="288"/>
        <v>698.52</v>
      </c>
      <c r="E470" s="95">
        <f t="shared" si="288"/>
        <v>698.52</v>
      </c>
      <c r="F470" s="95">
        <f t="shared" si="288"/>
        <v>698.52</v>
      </c>
      <c r="G470" s="95">
        <f t="shared" si="288"/>
        <v>698.52</v>
      </c>
      <c r="H470" s="95">
        <f t="shared" si="288"/>
        <v>698.52</v>
      </c>
      <c r="I470" s="95">
        <f t="shared" si="288"/>
        <v>698.52</v>
      </c>
      <c r="J470" s="95">
        <f t="shared" si="288"/>
        <v>698.52</v>
      </c>
      <c r="K470" s="95">
        <f t="shared" si="288"/>
        <v>698.52</v>
      </c>
      <c r="L470" s="95">
        <f t="shared" si="288"/>
        <v>698.52</v>
      </c>
      <c r="M470" s="95">
        <f t="shared" si="288"/>
        <v>698.52</v>
      </c>
      <c r="N470" s="95">
        <f t="shared" si="288"/>
        <v>698.52</v>
      </c>
      <c r="O470" s="95">
        <f t="shared" si="288"/>
        <v>698.52</v>
      </c>
      <c r="P470" s="95">
        <f t="shared" si="288"/>
        <v>698.52</v>
      </c>
      <c r="Q470" s="95">
        <f t="shared" si="288"/>
        <v>698.52</v>
      </c>
      <c r="R470" s="95">
        <f t="shared" si="288"/>
        <v>698.52</v>
      </c>
      <c r="S470" s="95">
        <f t="shared" si="288"/>
        <v>698.52</v>
      </c>
      <c r="T470" s="95">
        <f t="shared" si="288"/>
        <v>698.52</v>
      </c>
      <c r="U470" s="95">
        <f t="shared" si="288"/>
        <v>698.52</v>
      </c>
      <c r="V470" s="95">
        <f t="shared" si="288"/>
        <v>698.52</v>
      </c>
      <c r="W470" s="95">
        <f t="shared" si="288"/>
        <v>698.52</v>
      </c>
      <c r="X470" s="95">
        <f t="shared" si="288"/>
        <v>698.52</v>
      </c>
      <c r="Y470" s="95">
        <f t="shared" si="288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4876.22</v>
      </c>
      <c r="C473" s="96">
        <f t="shared" ref="C473:Y473" si="289">SUM(C474:C477)</f>
        <v>4885.25</v>
      </c>
      <c r="D473" s="96">
        <f t="shared" si="289"/>
        <v>4828.3099999999995</v>
      </c>
      <c r="E473" s="96">
        <f t="shared" si="289"/>
        <v>4803.43</v>
      </c>
      <c r="F473" s="96">
        <f t="shared" si="289"/>
        <v>4905.13</v>
      </c>
      <c r="G473" s="96">
        <f t="shared" si="289"/>
        <v>4980.3999999999996</v>
      </c>
      <c r="H473" s="96">
        <f t="shared" si="289"/>
        <v>5051.26</v>
      </c>
      <c r="I473" s="96">
        <f t="shared" si="289"/>
        <v>5078.8999999999996</v>
      </c>
      <c r="J473" s="96">
        <f t="shared" si="289"/>
        <v>5087.4799999999996</v>
      </c>
      <c r="K473" s="96">
        <f t="shared" si="289"/>
        <v>5098.04</v>
      </c>
      <c r="L473" s="96">
        <f t="shared" si="289"/>
        <v>5083.3</v>
      </c>
      <c r="M473" s="96">
        <f t="shared" si="289"/>
        <v>5062.93</v>
      </c>
      <c r="N473" s="96">
        <f t="shared" si="289"/>
        <v>5062.7000000000007</v>
      </c>
      <c r="O473" s="96">
        <f t="shared" si="289"/>
        <v>5079.8100000000004</v>
      </c>
      <c r="P473" s="96">
        <f t="shared" si="289"/>
        <v>5160.7700000000004</v>
      </c>
      <c r="Q473" s="96">
        <f t="shared" si="289"/>
        <v>5152.43</v>
      </c>
      <c r="R473" s="96">
        <f t="shared" si="289"/>
        <v>5136.97</v>
      </c>
      <c r="S473" s="96">
        <f t="shared" si="289"/>
        <v>5118.8999999999996</v>
      </c>
      <c r="T473" s="96">
        <f t="shared" si="289"/>
        <v>5124.67</v>
      </c>
      <c r="U473" s="96">
        <f t="shared" si="289"/>
        <v>5126.55</v>
      </c>
      <c r="V473" s="96">
        <f t="shared" si="289"/>
        <v>5042.8</v>
      </c>
      <c r="W473" s="96">
        <f t="shared" si="289"/>
        <v>5014.05</v>
      </c>
      <c r="X473" s="96">
        <f t="shared" si="289"/>
        <v>4906.4799999999996</v>
      </c>
      <c r="Y473" s="96">
        <f t="shared" si="289"/>
        <v>4832.6900000000005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90">B158</f>
        <v>2078.92</v>
      </c>
      <c r="C474" s="95">
        <f t="shared" si="290"/>
        <v>2087.9499999999998</v>
      </c>
      <c r="D474" s="95">
        <f t="shared" si="290"/>
        <v>2031.01</v>
      </c>
      <c r="E474" s="95">
        <f t="shared" si="290"/>
        <v>2006.13</v>
      </c>
      <c r="F474" s="95">
        <f t="shared" si="290"/>
        <v>2107.83</v>
      </c>
      <c r="G474" s="95">
        <f t="shared" si="290"/>
        <v>2183.1</v>
      </c>
      <c r="H474" s="95">
        <f t="shared" si="290"/>
        <v>2253.96</v>
      </c>
      <c r="I474" s="95">
        <f t="shared" si="290"/>
        <v>2281.6</v>
      </c>
      <c r="J474" s="95">
        <f t="shared" si="290"/>
        <v>2290.1799999999998</v>
      </c>
      <c r="K474" s="95">
        <f t="shared" si="290"/>
        <v>2300.7399999999998</v>
      </c>
      <c r="L474" s="95">
        <f t="shared" si="290"/>
        <v>2286</v>
      </c>
      <c r="M474" s="95">
        <f t="shared" si="290"/>
        <v>2265.63</v>
      </c>
      <c r="N474" s="95">
        <f t="shared" si="290"/>
        <v>2265.4</v>
      </c>
      <c r="O474" s="95">
        <f t="shared" si="290"/>
        <v>2282.5100000000002</v>
      </c>
      <c r="P474" s="95">
        <f t="shared" si="290"/>
        <v>2363.4699999999998</v>
      </c>
      <c r="Q474" s="95">
        <f t="shared" si="290"/>
        <v>2355.13</v>
      </c>
      <c r="R474" s="95">
        <f t="shared" si="290"/>
        <v>2339.67</v>
      </c>
      <c r="S474" s="95">
        <f t="shared" si="290"/>
        <v>2321.6</v>
      </c>
      <c r="T474" s="95">
        <f t="shared" si="290"/>
        <v>2327.37</v>
      </c>
      <c r="U474" s="95">
        <f t="shared" si="290"/>
        <v>2329.25</v>
      </c>
      <c r="V474" s="95">
        <f t="shared" si="290"/>
        <v>2245.5</v>
      </c>
      <c r="W474" s="95">
        <f t="shared" si="290"/>
        <v>2216.75</v>
      </c>
      <c r="X474" s="95">
        <f t="shared" si="290"/>
        <v>2109.1799999999998</v>
      </c>
      <c r="Y474" s="95">
        <f t="shared" si="290"/>
        <v>2035.39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698.52</v>
      </c>
      <c r="C475" s="95">
        <f t="shared" ref="C475:Y477" si="291">C470</f>
        <v>698.52</v>
      </c>
      <c r="D475" s="95">
        <f t="shared" si="291"/>
        <v>698.52</v>
      </c>
      <c r="E475" s="95">
        <f t="shared" si="291"/>
        <v>698.52</v>
      </c>
      <c r="F475" s="95">
        <f t="shared" si="291"/>
        <v>698.52</v>
      </c>
      <c r="G475" s="95">
        <f t="shared" si="291"/>
        <v>698.52</v>
      </c>
      <c r="H475" s="95">
        <f t="shared" si="291"/>
        <v>698.52</v>
      </c>
      <c r="I475" s="95">
        <f t="shared" si="291"/>
        <v>698.52</v>
      </c>
      <c r="J475" s="95">
        <f t="shared" si="291"/>
        <v>698.52</v>
      </c>
      <c r="K475" s="95">
        <f t="shared" si="291"/>
        <v>698.52</v>
      </c>
      <c r="L475" s="95">
        <f t="shared" si="291"/>
        <v>698.52</v>
      </c>
      <c r="M475" s="95">
        <f t="shared" si="291"/>
        <v>698.52</v>
      </c>
      <c r="N475" s="95">
        <f t="shared" si="291"/>
        <v>698.52</v>
      </c>
      <c r="O475" s="95">
        <f t="shared" si="291"/>
        <v>698.52</v>
      </c>
      <c r="P475" s="95">
        <f t="shared" si="291"/>
        <v>698.52</v>
      </c>
      <c r="Q475" s="95">
        <f t="shared" si="291"/>
        <v>698.52</v>
      </c>
      <c r="R475" s="95">
        <f t="shared" si="291"/>
        <v>698.52</v>
      </c>
      <c r="S475" s="95">
        <f t="shared" si="291"/>
        <v>698.52</v>
      </c>
      <c r="T475" s="95">
        <f t="shared" si="291"/>
        <v>698.52</v>
      </c>
      <c r="U475" s="95">
        <f t="shared" si="291"/>
        <v>698.52</v>
      </c>
      <c r="V475" s="95">
        <f t="shared" si="291"/>
        <v>698.52</v>
      </c>
      <c r="W475" s="95">
        <f t="shared" si="291"/>
        <v>698.52</v>
      </c>
      <c r="X475" s="95">
        <f t="shared" si="291"/>
        <v>698.52</v>
      </c>
      <c r="Y475" s="95">
        <f t="shared" si="291"/>
        <v>698.52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6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59"/>
      <c r="AA479" s="59"/>
    </row>
    <row r="480" spans="1:27" s="57" customFormat="1" ht="39" customHeight="1" x14ac:dyDescent="0.2">
      <c r="A480" s="196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5485.9</v>
      </c>
      <c r="C481" s="96">
        <f t="shared" ref="C481:Y481" si="292">SUM(C482:C485)</f>
        <v>5350.8</v>
      </c>
      <c r="D481" s="96">
        <f t="shared" si="292"/>
        <v>5428.64</v>
      </c>
      <c r="E481" s="96">
        <f t="shared" si="292"/>
        <v>5421.35</v>
      </c>
      <c r="F481" s="96">
        <f t="shared" si="292"/>
        <v>5465.6200000000008</v>
      </c>
      <c r="G481" s="96">
        <f t="shared" si="292"/>
        <v>5528.56</v>
      </c>
      <c r="H481" s="96">
        <f t="shared" si="292"/>
        <v>5553.0400000000009</v>
      </c>
      <c r="I481" s="96">
        <f t="shared" si="292"/>
        <v>5575.01</v>
      </c>
      <c r="J481" s="96">
        <f t="shared" si="292"/>
        <v>5567.5400000000009</v>
      </c>
      <c r="K481" s="96">
        <f t="shared" si="292"/>
        <v>5589.59</v>
      </c>
      <c r="L481" s="96">
        <f t="shared" si="292"/>
        <v>5510.6100000000006</v>
      </c>
      <c r="M481" s="96">
        <f t="shared" si="292"/>
        <v>5620.0300000000007</v>
      </c>
      <c r="N481" s="96">
        <f t="shared" si="292"/>
        <v>5589.6</v>
      </c>
      <c r="O481" s="96">
        <f t="shared" si="292"/>
        <v>5676.8</v>
      </c>
      <c r="P481" s="96">
        <f t="shared" si="292"/>
        <v>5714.68</v>
      </c>
      <c r="Q481" s="96">
        <f t="shared" si="292"/>
        <v>5704.31</v>
      </c>
      <c r="R481" s="96">
        <f t="shared" si="292"/>
        <v>5695.41</v>
      </c>
      <c r="S481" s="96">
        <f t="shared" si="292"/>
        <v>5672.33</v>
      </c>
      <c r="T481" s="96">
        <f t="shared" si="292"/>
        <v>5613.93</v>
      </c>
      <c r="U481" s="96">
        <f t="shared" si="292"/>
        <v>5671.91</v>
      </c>
      <c r="V481" s="96">
        <f t="shared" si="292"/>
        <v>5637.4500000000007</v>
      </c>
      <c r="W481" s="96">
        <f t="shared" si="292"/>
        <v>5591.8700000000008</v>
      </c>
      <c r="X481" s="96">
        <f t="shared" si="292"/>
        <v>5551.1</v>
      </c>
      <c r="Y481" s="96">
        <f t="shared" si="292"/>
        <v>5457.47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1996.72</v>
      </c>
      <c r="C482" s="95">
        <f t="shared" ref="C482:Y482" si="293">C166</f>
        <v>1861.62</v>
      </c>
      <c r="D482" s="95">
        <f t="shared" si="293"/>
        <v>1939.46</v>
      </c>
      <c r="E482" s="95">
        <f t="shared" si="293"/>
        <v>1932.17</v>
      </c>
      <c r="F482" s="95">
        <f t="shared" si="293"/>
        <v>1976.44</v>
      </c>
      <c r="G482" s="95">
        <f t="shared" si="293"/>
        <v>2039.38</v>
      </c>
      <c r="H482" s="95">
        <f t="shared" si="293"/>
        <v>2063.86</v>
      </c>
      <c r="I482" s="95">
        <f t="shared" si="293"/>
        <v>2085.83</v>
      </c>
      <c r="J482" s="95">
        <f t="shared" si="293"/>
        <v>2078.36</v>
      </c>
      <c r="K482" s="95">
        <f t="shared" si="293"/>
        <v>2100.41</v>
      </c>
      <c r="L482" s="95">
        <f t="shared" si="293"/>
        <v>2021.43</v>
      </c>
      <c r="M482" s="95">
        <f t="shared" si="293"/>
        <v>2130.85</v>
      </c>
      <c r="N482" s="95">
        <f t="shared" si="293"/>
        <v>2100.42</v>
      </c>
      <c r="O482" s="95">
        <f t="shared" si="293"/>
        <v>2187.62</v>
      </c>
      <c r="P482" s="95">
        <f t="shared" si="293"/>
        <v>2225.5</v>
      </c>
      <c r="Q482" s="95">
        <f t="shared" si="293"/>
        <v>2215.13</v>
      </c>
      <c r="R482" s="95">
        <f t="shared" si="293"/>
        <v>2206.23</v>
      </c>
      <c r="S482" s="95">
        <f t="shared" si="293"/>
        <v>2183.15</v>
      </c>
      <c r="T482" s="95">
        <f t="shared" si="293"/>
        <v>2124.75</v>
      </c>
      <c r="U482" s="95">
        <f t="shared" si="293"/>
        <v>2182.73</v>
      </c>
      <c r="V482" s="95">
        <f t="shared" si="293"/>
        <v>2148.27</v>
      </c>
      <c r="W482" s="95">
        <f t="shared" si="293"/>
        <v>2102.69</v>
      </c>
      <c r="X482" s="95">
        <f t="shared" si="293"/>
        <v>2061.92</v>
      </c>
      <c r="Y482" s="95">
        <f t="shared" si="293"/>
        <v>1968.29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4">C475</f>
        <v>698.52</v>
      </c>
      <c r="D483" s="95">
        <f t="shared" si="294"/>
        <v>698.52</v>
      </c>
      <c r="E483" s="95">
        <f t="shared" si="294"/>
        <v>698.52</v>
      </c>
      <c r="F483" s="95">
        <f t="shared" si="294"/>
        <v>698.52</v>
      </c>
      <c r="G483" s="95">
        <f t="shared" si="294"/>
        <v>698.52</v>
      </c>
      <c r="H483" s="95">
        <f t="shared" si="294"/>
        <v>698.52</v>
      </c>
      <c r="I483" s="95">
        <f t="shared" si="294"/>
        <v>698.52</v>
      </c>
      <c r="J483" s="95">
        <f t="shared" si="294"/>
        <v>698.52</v>
      </c>
      <c r="K483" s="95">
        <f t="shared" si="294"/>
        <v>698.52</v>
      </c>
      <c r="L483" s="95">
        <f t="shared" si="294"/>
        <v>698.52</v>
      </c>
      <c r="M483" s="95">
        <f t="shared" si="294"/>
        <v>698.52</v>
      </c>
      <c r="N483" s="95">
        <f t="shared" si="294"/>
        <v>698.52</v>
      </c>
      <c r="O483" s="95">
        <f t="shared" si="294"/>
        <v>698.52</v>
      </c>
      <c r="P483" s="95">
        <f t="shared" si="294"/>
        <v>698.52</v>
      </c>
      <c r="Q483" s="95">
        <f t="shared" si="294"/>
        <v>698.52</v>
      </c>
      <c r="R483" s="95">
        <f t="shared" si="294"/>
        <v>698.52</v>
      </c>
      <c r="S483" s="95">
        <f t="shared" si="294"/>
        <v>698.52</v>
      </c>
      <c r="T483" s="95">
        <f t="shared" si="294"/>
        <v>698.52</v>
      </c>
      <c r="U483" s="95">
        <f t="shared" si="294"/>
        <v>698.52</v>
      </c>
      <c r="V483" s="95">
        <f t="shared" si="294"/>
        <v>698.52</v>
      </c>
      <c r="W483" s="95">
        <f t="shared" si="294"/>
        <v>698.52</v>
      </c>
      <c r="X483" s="95">
        <f t="shared" si="294"/>
        <v>698.52</v>
      </c>
      <c r="Y483" s="95">
        <f t="shared" si="294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5424.85</v>
      </c>
      <c r="C486" s="96">
        <f t="shared" ref="C486:Y486" si="297">SUM(C487:C490)</f>
        <v>5374.16</v>
      </c>
      <c r="D486" s="96">
        <f t="shared" si="297"/>
        <v>5408.66</v>
      </c>
      <c r="E486" s="96">
        <f t="shared" si="297"/>
        <v>5462.1900000000005</v>
      </c>
      <c r="F486" s="96">
        <f t="shared" si="297"/>
        <v>5523.0300000000007</v>
      </c>
      <c r="G486" s="96">
        <f t="shared" si="297"/>
        <v>5615.89</v>
      </c>
      <c r="H486" s="96">
        <f t="shared" si="297"/>
        <v>5662.22</v>
      </c>
      <c r="I486" s="96">
        <f t="shared" si="297"/>
        <v>5702.09</v>
      </c>
      <c r="J486" s="96">
        <f t="shared" si="297"/>
        <v>5752.68</v>
      </c>
      <c r="K486" s="96">
        <f t="shared" si="297"/>
        <v>5780.92</v>
      </c>
      <c r="L486" s="96">
        <f t="shared" si="297"/>
        <v>5756.32</v>
      </c>
      <c r="M486" s="96">
        <f t="shared" si="297"/>
        <v>5747.9400000000005</v>
      </c>
      <c r="N486" s="96">
        <f t="shared" si="297"/>
        <v>5717.1900000000005</v>
      </c>
      <c r="O486" s="96">
        <f t="shared" si="297"/>
        <v>5784.51</v>
      </c>
      <c r="P486" s="96">
        <f t="shared" si="297"/>
        <v>5807.33</v>
      </c>
      <c r="Q486" s="96">
        <f t="shared" si="297"/>
        <v>5789.27</v>
      </c>
      <c r="R486" s="96">
        <f t="shared" si="297"/>
        <v>5765.39</v>
      </c>
      <c r="S486" s="96">
        <f t="shared" si="297"/>
        <v>5749.18</v>
      </c>
      <c r="T486" s="96">
        <f t="shared" si="297"/>
        <v>5717.84</v>
      </c>
      <c r="U486" s="96">
        <f t="shared" si="297"/>
        <v>5730.08</v>
      </c>
      <c r="V486" s="96">
        <f t="shared" si="297"/>
        <v>5688.4</v>
      </c>
      <c r="W486" s="96">
        <f t="shared" si="297"/>
        <v>5648.25</v>
      </c>
      <c r="X486" s="96">
        <f t="shared" si="297"/>
        <v>5560.81</v>
      </c>
      <c r="Y486" s="96">
        <f t="shared" si="297"/>
        <v>5513.8700000000008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1935.67</v>
      </c>
      <c r="C487" s="95">
        <f t="shared" ref="C487:Y487" si="298">C171</f>
        <v>1884.98</v>
      </c>
      <c r="D487" s="95">
        <f t="shared" si="298"/>
        <v>1919.48</v>
      </c>
      <c r="E487" s="95">
        <f t="shared" si="298"/>
        <v>1973.01</v>
      </c>
      <c r="F487" s="95">
        <f t="shared" si="298"/>
        <v>2033.85</v>
      </c>
      <c r="G487" s="95">
        <f t="shared" si="298"/>
        <v>2126.71</v>
      </c>
      <c r="H487" s="95">
        <f t="shared" si="298"/>
        <v>2173.04</v>
      </c>
      <c r="I487" s="95">
        <f t="shared" si="298"/>
        <v>2212.91</v>
      </c>
      <c r="J487" s="95">
        <f t="shared" si="298"/>
        <v>2263.5</v>
      </c>
      <c r="K487" s="95">
        <f t="shared" si="298"/>
        <v>2291.7399999999998</v>
      </c>
      <c r="L487" s="95">
        <f t="shared" si="298"/>
        <v>2267.14</v>
      </c>
      <c r="M487" s="95">
        <f t="shared" si="298"/>
        <v>2258.7600000000002</v>
      </c>
      <c r="N487" s="95">
        <f t="shared" si="298"/>
        <v>2228.0100000000002</v>
      </c>
      <c r="O487" s="95">
        <f t="shared" si="298"/>
        <v>2295.33</v>
      </c>
      <c r="P487" s="95">
        <f t="shared" si="298"/>
        <v>2318.15</v>
      </c>
      <c r="Q487" s="95">
        <f t="shared" si="298"/>
        <v>2300.09</v>
      </c>
      <c r="R487" s="95">
        <f t="shared" si="298"/>
        <v>2276.21</v>
      </c>
      <c r="S487" s="95">
        <f t="shared" si="298"/>
        <v>2260</v>
      </c>
      <c r="T487" s="95">
        <f t="shared" si="298"/>
        <v>2228.66</v>
      </c>
      <c r="U487" s="95">
        <f t="shared" si="298"/>
        <v>2240.9</v>
      </c>
      <c r="V487" s="95">
        <f t="shared" si="298"/>
        <v>2199.2199999999998</v>
      </c>
      <c r="W487" s="95">
        <f t="shared" si="298"/>
        <v>2159.0700000000002</v>
      </c>
      <c r="X487" s="95">
        <f t="shared" si="298"/>
        <v>2071.63</v>
      </c>
      <c r="Y487" s="95">
        <f t="shared" si="298"/>
        <v>2024.69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9">C483</f>
        <v>698.52</v>
      </c>
      <c r="D488" s="95">
        <f t="shared" si="299"/>
        <v>698.52</v>
      </c>
      <c r="E488" s="95">
        <f t="shared" si="299"/>
        <v>698.52</v>
      </c>
      <c r="F488" s="95">
        <f t="shared" si="299"/>
        <v>698.52</v>
      </c>
      <c r="G488" s="95">
        <f t="shared" si="299"/>
        <v>698.52</v>
      </c>
      <c r="H488" s="95">
        <f t="shared" si="299"/>
        <v>698.52</v>
      </c>
      <c r="I488" s="95">
        <f t="shared" si="299"/>
        <v>698.52</v>
      </c>
      <c r="J488" s="95">
        <f t="shared" si="299"/>
        <v>698.52</v>
      </c>
      <c r="K488" s="95">
        <f t="shared" si="299"/>
        <v>698.52</v>
      </c>
      <c r="L488" s="95">
        <f t="shared" si="299"/>
        <v>698.52</v>
      </c>
      <c r="M488" s="95">
        <f t="shared" si="299"/>
        <v>698.52</v>
      </c>
      <c r="N488" s="95">
        <f t="shared" si="299"/>
        <v>698.52</v>
      </c>
      <c r="O488" s="95">
        <f t="shared" si="299"/>
        <v>698.52</v>
      </c>
      <c r="P488" s="95">
        <f t="shared" si="299"/>
        <v>698.52</v>
      </c>
      <c r="Q488" s="95">
        <f t="shared" si="299"/>
        <v>698.52</v>
      </c>
      <c r="R488" s="95">
        <f t="shared" si="299"/>
        <v>698.52</v>
      </c>
      <c r="S488" s="95">
        <f t="shared" si="299"/>
        <v>698.52</v>
      </c>
      <c r="T488" s="95">
        <f t="shared" si="299"/>
        <v>698.52</v>
      </c>
      <c r="U488" s="95">
        <f t="shared" si="299"/>
        <v>698.52</v>
      </c>
      <c r="V488" s="95">
        <f t="shared" si="299"/>
        <v>698.52</v>
      </c>
      <c r="W488" s="95">
        <f t="shared" si="299"/>
        <v>698.52</v>
      </c>
      <c r="X488" s="95">
        <f t="shared" si="299"/>
        <v>698.52</v>
      </c>
      <c r="Y488" s="95">
        <f t="shared" si="299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5585.7900000000009</v>
      </c>
      <c r="C491" s="96">
        <f t="shared" ref="C491:Y491" si="302">SUM(C492:C495)</f>
        <v>5496.83</v>
      </c>
      <c r="D491" s="96">
        <f t="shared" si="302"/>
        <v>5514.380000000001</v>
      </c>
      <c r="E491" s="96">
        <f t="shared" si="302"/>
        <v>5440.2900000000009</v>
      </c>
      <c r="F491" s="96">
        <f t="shared" si="302"/>
        <v>5511.91</v>
      </c>
      <c r="G491" s="96">
        <f t="shared" si="302"/>
        <v>5651.64</v>
      </c>
      <c r="H491" s="96">
        <f t="shared" si="302"/>
        <v>5713.25</v>
      </c>
      <c r="I491" s="96">
        <f t="shared" si="302"/>
        <v>5780.84</v>
      </c>
      <c r="J491" s="96">
        <f t="shared" si="302"/>
        <v>5843.6</v>
      </c>
      <c r="K491" s="96">
        <f t="shared" si="302"/>
        <v>5837.2900000000009</v>
      </c>
      <c r="L491" s="96">
        <f t="shared" si="302"/>
        <v>5840.47</v>
      </c>
      <c r="M491" s="96">
        <f t="shared" si="302"/>
        <v>5834.2100000000009</v>
      </c>
      <c r="N491" s="96">
        <f t="shared" si="302"/>
        <v>5830.31</v>
      </c>
      <c r="O491" s="96">
        <f t="shared" si="302"/>
        <v>5904.08</v>
      </c>
      <c r="P491" s="96">
        <f t="shared" si="302"/>
        <v>5934.7100000000009</v>
      </c>
      <c r="Q491" s="96">
        <f t="shared" si="302"/>
        <v>5918.33</v>
      </c>
      <c r="R491" s="96">
        <f t="shared" si="302"/>
        <v>5890.6100000000006</v>
      </c>
      <c r="S491" s="96">
        <f t="shared" si="302"/>
        <v>5868.7800000000007</v>
      </c>
      <c r="T491" s="96">
        <f t="shared" si="302"/>
        <v>5772.1900000000005</v>
      </c>
      <c r="U491" s="96">
        <f t="shared" si="302"/>
        <v>5742.13</v>
      </c>
      <c r="V491" s="96">
        <f t="shared" si="302"/>
        <v>5773.5400000000009</v>
      </c>
      <c r="W491" s="96">
        <f t="shared" si="302"/>
        <v>5711.0300000000007</v>
      </c>
      <c r="X491" s="96">
        <f t="shared" si="302"/>
        <v>5616.14</v>
      </c>
      <c r="Y491" s="96">
        <f t="shared" si="302"/>
        <v>5562.5300000000007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2096.61</v>
      </c>
      <c r="C492" s="95">
        <f t="shared" ref="C492:Y492" si="303">C176</f>
        <v>2007.65</v>
      </c>
      <c r="D492" s="95">
        <f t="shared" si="303"/>
        <v>2025.2</v>
      </c>
      <c r="E492" s="95">
        <f t="shared" si="303"/>
        <v>1951.11</v>
      </c>
      <c r="F492" s="95">
        <f t="shared" si="303"/>
        <v>2022.73</v>
      </c>
      <c r="G492" s="95">
        <f t="shared" si="303"/>
        <v>2162.46</v>
      </c>
      <c r="H492" s="95">
        <f t="shared" si="303"/>
        <v>2224.0700000000002</v>
      </c>
      <c r="I492" s="95">
        <f t="shared" si="303"/>
        <v>2291.66</v>
      </c>
      <c r="J492" s="95">
        <f t="shared" si="303"/>
        <v>2354.42</v>
      </c>
      <c r="K492" s="95">
        <f t="shared" si="303"/>
        <v>2348.11</v>
      </c>
      <c r="L492" s="95">
        <f t="shared" si="303"/>
        <v>2351.29</v>
      </c>
      <c r="M492" s="95">
        <f t="shared" si="303"/>
        <v>2345.0300000000002</v>
      </c>
      <c r="N492" s="95">
        <f t="shared" si="303"/>
        <v>2341.13</v>
      </c>
      <c r="O492" s="95">
        <f t="shared" si="303"/>
        <v>2414.9</v>
      </c>
      <c r="P492" s="95">
        <f t="shared" si="303"/>
        <v>2445.5300000000002</v>
      </c>
      <c r="Q492" s="95">
        <f t="shared" si="303"/>
        <v>2429.15</v>
      </c>
      <c r="R492" s="95">
        <f t="shared" si="303"/>
        <v>2401.4299999999998</v>
      </c>
      <c r="S492" s="95">
        <f t="shared" si="303"/>
        <v>2379.6</v>
      </c>
      <c r="T492" s="95">
        <f t="shared" si="303"/>
        <v>2283.0100000000002</v>
      </c>
      <c r="U492" s="95">
        <f t="shared" si="303"/>
        <v>2252.9499999999998</v>
      </c>
      <c r="V492" s="95">
        <f t="shared" si="303"/>
        <v>2284.36</v>
      </c>
      <c r="W492" s="95">
        <f t="shared" si="303"/>
        <v>2221.85</v>
      </c>
      <c r="X492" s="95">
        <f t="shared" si="303"/>
        <v>2126.96</v>
      </c>
      <c r="Y492" s="95">
        <f t="shared" si="303"/>
        <v>2073.35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4">C488</f>
        <v>698.52</v>
      </c>
      <c r="D493" s="95">
        <f t="shared" si="304"/>
        <v>698.52</v>
      </c>
      <c r="E493" s="95">
        <f t="shared" si="304"/>
        <v>698.52</v>
      </c>
      <c r="F493" s="95">
        <f t="shared" si="304"/>
        <v>698.52</v>
      </c>
      <c r="G493" s="95">
        <f t="shared" si="304"/>
        <v>698.52</v>
      </c>
      <c r="H493" s="95">
        <f t="shared" si="304"/>
        <v>698.52</v>
      </c>
      <c r="I493" s="95">
        <f t="shared" si="304"/>
        <v>698.52</v>
      </c>
      <c r="J493" s="95">
        <f t="shared" si="304"/>
        <v>698.52</v>
      </c>
      <c r="K493" s="95">
        <f t="shared" si="304"/>
        <v>698.52</v>
      </c>
      <c r="L493" s="95">
        <f t="shared" si="304"/>
        <v>698.52</v>
      </c>
      <c r="M493" s="95">
        <f t="shared" si="304"/>
        <v>698.52</v>
      </c>
      <c r="N493" s="95">
        <f t="shared" si="304"/>
        <v>698.52</v>
      </c>
      <c r="O493" s="95">
        <f t="shared" si="304"/>
        <v>698.52</v>
      </c>
      <c r="P493" s="95">
        <f t="shared" si="304"/>
        <v>698.52</v>
      </c>
      <c r="Q493" s="95">
        <f t="shared" si="304"/>
        <v>698.52</v>
      </c>
      <c r="R493" s="95">
        <f t="shared" si="304"/>
        <v>698.52</v>
      </c>
      <c r="S493" s="95">
        <f t="shared" si="304"/>
        <v>698.52</v>
      </c>
      <c r="T493" s="95">
        <f t="shared" si="304"/>
        <v>698.52</v>
      </c>
      <c r="U493" s="95">
        <f t="shared" si="304"/>
        <v>698.52</v>
      </c>
      <c r="V493" s="95">
        <f t="shared" si="304"/>
        <v>698.52</v>
      </c>
      <c r="W493" s="95">
        <f t="shared" si="304"/>
        <v>698.52</v>
      </c>
      <c r="X493" s="95">
        <f t="shared" si="304"/>
        <v>698.52</v>
      </c>
      <c r="Y493" s="95">
        <f t="shared" si="304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5609.58</v>
      </c>
      <c r="C496" s="96">
        <f t="shared" ref="C496:Y496" si="305">SUM(C497:C500)</f>
        <v>5520.9</v>
      </c>
      <c r="D496" s="96">
        <f t="shared" si="305"/>
        <v>5504.1100000000006</v>
      </c>
      <c r="E496" s="96">
        <f t="shared" si="305"/>
        <v>5399.77</v>
      </c>
      <c r="F496" s="96">
        <f t="shared" si="305"/>
        <v>5493.82</v>
      </c>
      <c r="G496" s="96">
        <f t="shared" si="305"/>
        <v>5636.2800000000007</v>
      </c>
      <c r="H496" s="96">
        <f t="shared" si="305"/>
        <v>5735.4600000000009</v>
      </c>
      <c r="I496" s="96">
        <f t="shared" si="305"/>
        <v>5730.6900000000005</v>
      </c>
      <c r="J496" s="96">
        <f t="shared" si="305"/>
        <v>5887.35</v>
      </c>
      <c r="K496" s="96">
        <f t="shared" si="305"/>
        <v>5875.01</v>
      </c>
      <c r="L496" s="96">
        <f t="shared" si="305"/>
        <v>5873.7800000000007</v>
      </c>
      <c r="M496" s="96">
        <f t="shared" si="305"/>
        <v>5869.0400000000009</v>
      </c>
      <c r="N496" s="96">
        <f t="shared" si="305"/>
        <v>5892.6900000000005</v>
      </c>
      <c r="O496" s="96">
        <f t="shared" si="305"/>
        <v>5935.6</v>
      </c>
      <c r="P496" s="96">
        <f t="shared" si="305"/>
        <v>5981.52</v>
      </c>
      <c r="Q496" s="96">
        <f t="shared" si="305"/>
        <v>5962.81</v>
      </c>
      <c r="R496" s="96">
        <f t="shared" si="305"/>
        <v>5934.83</v>
      </c>
      <c r="S496" s="96">
        <f t="shared" si="305"/>
        <v>5909.8600000000006</v>
      </c>
      <c r="T496" s="96">
        <f t="shared" si="305"/>
        <v>5896.76</v>
      </c>
      <c r="U496" s="96">
        <f t="shared" si="305"/>
        <v>5767.35</v>
      </c>
      <c r="V496" s="96">
        <f t="shared" si="305"/>
        <v>5814.25</v>
      </c>
      <c r="W496" s="96">
        <f t="shared" si="305"/>
        <v>5779.67</v>
      </c>
      <c r="X496" s="96">
        <f t="shared" si="305"/>
        <v>5672.75</v>
      </c>
      <c r="Y496" s="96">
        <f t="shared" si="305"/>
        <v>5584.88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2120.4</v>
      </c>
      <c r="C497" s="95">
        <f>C181</f>
        <v>2031.72</v>
      </c>
      <c r="D497" s="95">
        <f t="shared" ref="D497:Y497" si="306">D181</f>
        <v>2014.93</v>
      </c>
      <c r="E497" s="95">
        <f t="shared" si="306"/>
        <v>1910.59</v>
      </c>
      <c r="F497" s="95">
        <f t="shared" si="306"/>
        <v>2004.64</v>
      </c>
      <c r="G497" s="95">
        <f t="shared" si="306"/>
        <v>2147.1</v>
      </c>
      <c r="H497" s="95">
        <f t="shared" si="306"/>
        <v>2246.2800000000002</v>
      </c>
      <c r="I497" s="95">
        <f t="shared" si="306"/>
        <v>2241.5100000000002</v>
      </c>
      <c r="J497" s="95">
        <f t="shared" si="306"/>
        <v>2398.17</v>
      </c>
      <c r="K497" s="95">
        <f t="shared" si="306"/>
        <v>2385.83</v>
      </c>
      <c r="L497" s="95">
        <f t="shared" si="306"/>
        <v>2384.6</v>
      </c>
      <c r="M497" s="95">
        <f t="shared" si="306"/>
        <v>2379.86</v>
      </c>
      <c r="N497" s="95">
        <f t="shared" si="306"/>
        <v>2403.5100000000002</v>
      </c>
      <c r="O497" s="95">
        <f t="shared" si="306"/>
        <v>2446.42</v>
      </c>
      <c r="P497" s="95">
        <f t="shared" si="306"/>
        <v>2492.34</v>
      </c>
      <c r="Q497" s="95">
        <f t="shared" si="306"/>
        <v>2473.63</v>
      </c>
      <c r="R497" s="95">
        <f t="shared" si="306"/>
        <v>2445.65</v>
      </c>
      <c r="S497" s="95">
        <f t="shared" si="306"/>
        <v>2420.6799999999998</v>
      </c>
      <c r="T497" s="95">
        <f t="shared" si="306"/>
        <v>2407.58</v>
      </c>
      <c r="U497" s="95">
        <f t="shared" si="306"/>
        <v>2278.17</v>
      </c>
      <c r="V497" s="95">
        <f t="shared" si="306"/>
        <v>2325.0700000000002</v>
      </c>
      <c r="W497" s="95">
        <f t="shared" si="306"/>
        <v>2290.4899999999998</v>
      </c>
      <c r="X497" s="95">
        <f t="shared" si="306"/>
        <v>2183.5700000000002</v>
      </c>
      <c r="Y497" s="95">
        <f t="shared" si="306"/>
        <v>2095.6999999999998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7">C493</f>
        <v>698.52</v>
      </c>
      <c r="D498" s="95">
        <f t="shared" si="307"/>
        <v>698.52</v>
      </c>
      <c r="E498" s="95">
        <f t="shared" si="307"/>
        <v>698.52</v>
      </c>
      <c r="F498" s="95">
        <f t="shared" si="307"/>
        <v>698.52</v>
      </c>
      <c r="G498" s="95">
        <f t="shared" si="307"/>
        <v>698.52</v>
      </c>
      <c r="H498" s="95">
        <f t="shared" si="307"/>
        <v>698.52</v>
      </c>
      <c r="I498" s="95">
        <f t="shared" si="307"/>
        <v>698.52</v>
      </c>
      <c r="J498" s="95">
        <f t="shared" si="307"/>
        <v>698.52</v>
      </c>
      <c r="K498" s="95">
        <f t="shared" si="307"/>
        <v>698.52</v>
      </c>
      <c r="L498" s="95">
        <f t="shared" si="307"/>
        <v>698.52</v>
      </c>
      <c r="M498" s="95">
        <f t="shared" si="307"/>
        <v>698.52</v>
      </c>
      <c r="N498" s="95">
        <f t="shared" si="307"/>
        <v>698.52</v>
      </c>
      <c r="O498" s="95">
        <f t="shared" si="307"/>
        <v>698.52</v>
      </c>
      <c r="P498" s="95">
        <f t="shared" si="307"/>
        <v>698.52</v>
      </c>
      <c r="Q498" s="95">
        <f t="shared" si="307"/>
        <v>698.52</v>
      </c>
      <c r="R498" s="95">
        <f t="shared" si="307"/>
        <v>698.52</v>
      </c>
      <c r="S498" s="95">
        <f t="shared" si="307"/>
        <v>698.52</v>
      </c>
      <c r="T498" s="95">
        <f t="shared" si="307"/>
        <v>698.52</v>
      </c>
      <c r="U498" s="95">
        <f t="shared" si="307"/>
        <v>698.52</v>
      </c>
      <c r="V498" s="95">
        <f t="shared" si="307"/>
        <v>698.52</v>
      </c>
      <c r="W498" s="95">
        <f t="shared" si="307"/>
        <v>698.52</v>
      </c>
      <c r="X498" s="95">
        <f t="shared" si="307"/>
        <v>698.52</v>
      </c>
      <c r="Y498" s="95">
        <f t="shared" si="307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5516.35</v>
      </c>
      <c r="C501" s="96">
        <f t="shared" ref="C501:Y501" si="308">SUM(C502:C505)</f>
        <v>5465.39</v>
      </c>
      <c r="D501" s="96">
        <f t="shared" si="308"/>
        <v>5473.7900000000009</v>
      </c>
      <c r="E501" s="96">
        <f t="shared" si="308"/>
        <v>5382.39</v>
      </c>
      <c r="F501" s="96">
        <f t="shared" si="308"/>
        <v>5456.2900000000009</v>
      </c>
      <c r="G501" s="96">
        <f t="shared" si="308"/>
        <v>5598.67</v>
      </c>
      <c r="H501" s="96">
        <f t="shared" si="308"/>
        <v>5723.66</v>
      </c>
      <c r="I501" s="96">
        <f t="shared" si="308"/>
        <v>5808.39</v>
      </c>
      <c r="J501" s="96">
        <f t="shared" si="308"/>
        <v>5857.52</v>
      </c>
      <c r="K501" s="96">
        <f t="shared" si="308"/>
        <v>5852.67</v>
      </c>
      <c r="L501" s="96">
        <f t="shared" si="308"/>
        <v>5851.6</v>
      </c>
      <c r="M501" s="96">
        <f t="shared" si="308"/>
        <v>5828.76</v>
      </c>
      <c r="N501" s="96">
        <f t="shared" si="308"/>
        <v>5869.51</v>
      </c>
      <c r="O501" s="96">
        <f t="shared" si="308"/>
        <v>5931.67</v>
      </c>
      <c r="P501" s="96">
        <f t="shared" si="308"/>
        <v>5960</v>
      </c>
      <c r="Q501" s="96">
        <f t="shared" si="308"/>
        <v>5943.8</v>
      </c>
      <c r="R501" s="96">
        <f t="shared" si="308"/>
        <v>5912.9600000000009</v>
      </c>
      <c r="S501" s="96">
        <f t="shared" si="308"/>
        <v>5887.65</v>
      </c>
      <c r="T501" s="96">
        <f t="shared" si="308"/>
        <v>5871.05</v>
      </c>
      <c r="U501" s="96">
        <f t="shared" si="308"/>
        <v>5801.97</v>
      </c>
      <c r="V501" s="96">
        <f t="shared" si="308"/>
        <v>5743.66</v>
      </c>
      <c r="W501" s="96">
        <f t="shared" si="308"/>
        <v>5741.31</v>
      </c>
      <c r="X501" s="96">
        <f t="shared" si="308"/>
        <v>5626.75</v>
      </c>
      <c r="Y501" s="96">
        <f t="shared" si="308"/>
        <v>5549.38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2027.17</v>
      </c>
      <c r="C502" s="95">
        <f t="shared" ref="C502:Y502" si="309">C186</f>
        <v>1976.21</v>
      </c>
      <c r="D502" s="95">
        <f t="shared" si="309"/>
        <v>1984.61</v>
      </c>
      <c r="E502" s="95">
        <f t="shared" si="309"/>
        <v>1893.21</v>
      </c>
      <c r="F502" s="95">
        <f t="shared" si="309"/>
        <v>1967.11</v>
      </c>
      <c r="G502" s="95">
        <f t="shared" si="309"/>
        <v>2109.4899999999998</v>
      </c>
      <c r="H502" s="95">
        <f t="shared" si="309"/>
        <v>2234.48</v>
      </c>
      <c r="I502" s="95">
        <f t="shared" si="309"/>
        <v>2319.21</v>
      </c>
      <c r="J502" s="95">
        <f t="shared" si="309"/>
        <v>2368.34</v>
      </c>
      <c r="K502" s="95">
        <f t="shared" si="309"/>
        <v>2363.4899999999998</v>
      </c>
      <c r="L502" s="95">
        <f t="shared" si="309"/>
        <v>2362.42</v>
      </c>
      <c r="M502" s="95">
        <f t="shared" si="309"/>
        <v>2339.58</v>
      </c>
      <c r="N502" s="95">
        <f t="shared" si="309"/>
        <v>2380.33</v>
      </c>
      <c r="O502" s="95">
        <f t="shared" si="309"/>
        <v>2442.4899999999998</v>
      </c>
      <c r="P502" s="95">
        <f t="shared" si="309"/>
        <v>2470.8200000000002</v>
      </c>
      <c r="Q502" s="95">
        <f t="shared" si="309"/>
        <v>2454.62</v>
      </c>
      <c r="R502" s="95">
        <f t="shared" si="309"/>
        <v>2423.7800000000002</v>
      </c>
      <c r="S502" s="95">
        <f t="shared" si="309"/>
        <v>2398.4699999999998</v>
      </c>
      <c r="T502" s="95">
        <f t="shared" si="309"/>
        <v>2381.87</v>
      </c>
      <c r="U502" s="95">
        <f t="shared" si="309"/>
        <v>2312.79</v>
      </c>
      <c r="V502" s="95">
        <f t="shared" si="309"/>
        <v>2254.48</v>
      </c>
      <c r="W502" s="95">
        <f t="shared" si="309"/>
        <v>2252.13</v>
      </c>
      <c r="X502" s="95">
        <f t="shared" si="309"/>
        <v>2137.5700000000002</v>
      </c>
      <c r="Y502" s="95">
        <f t="shared" si="309"/>
        <v>2060.1999999999998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10">C498</f>
        <v>698.52</v>
      </c>
      <c r="D503" s="95">
        <f t="shared" si="310"/>
        <v>698.52</v>
      </c>
      <c r="E503" s="95">
        <f t="shared" si="310"/>
        <v>698.52</v>
      </c>
      <c r="F503" s="95">
        <f t="shared" si="310"/>
        <v>698.52</v>
      </c>
      <c r="G503" s="95">
        <f t="shared" si="310"/>
        <v>698.52</v>
      </c>
      <c r="H503" s="95">
        <f t="shared" si="310"/>
        <v>698.52</v>
      </c>
      <c r="I503" s="95">
        <f t="shared" si="310"/>
        <v>698.52</v>
      </c>
      <c r="J503" s="95">
        <f t="shared" si="310"/>
        <v>698.52</v>
      </c>
      <c r="K503" s="95">
        <f t="shared" si="310"/>
        <v>698.52</v>
      </c>
      <c r="L503" s="95">
        <f t="shared" si="310"/>
        <v>698.52</v>
      </c>
      <c r="M503" s="95">
        <f t="shared" si="310"/>
        <v>698.52</v>
      </c>
      <c r="N503" s="95">
        <f t="shared" si="310"/>
        <v>698.52</v>
      </c>
      <c r="O503" s="95">
        <f t="shared" si="310"/>
        <v>698.52</v>
      </c>
      <c r="P503" s="95">
        <f t="shared" si="310"/>
        <v>698.52</v>
      </c>
      <c r="Q503" s="95">
        <f t="shared" si="310"/>
        <v>698.52</v>
      </c>
      <c r="R503" s="95">
        <f t="shared" si="310"/>
        <v>698.52</v>
      </c>
      <c r="S503" s="95">
        <f t="shared" si="310"/>
        <v>698.52</v>
      </c>
      <c r="T503" s="95">
        <f t="shared" si="310"/>
        <v>698.52</v>
      </c>
      <c r="U503" s="95">
        <f t="shared" si="310"/>
        <v>698.52</v>
      </c>
      <c r="V503" s="95">
        <f t="shared" si="310"/>
        <v>698.52</v>
      </c>
      <c r="W503" s="95">
        <f t="shared" si="310"/>
        <v>698.52</v>
      </c>
      <c r="X503" s="95">
        <f t="shared" si="310"/>
        <v>698.52</v>
      </c>
      <c r="Y503" s="95">
        <f t="shared" si="310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5524.07</v>
      </c>
      <c r="C506" s="96">
        <f t="shared" ref="C506:Y506" si="311">SUM(C507:C510)</f>
        <v>5490.02</v>
      </c>
      <c r="D506" s="96">
        <f t="shared" si="311"/>
        <v>5541.1200000000008</v>
      </c>
      <c r="E506" s="96">
        <f t="shared" si="311"/>
        <v>5645.26</v>
      </c>
      <c r="F506" s="96">
        <f t="shared" si="311"/>
        <v>5592.68</v>
      </c>
      <c r="G506" s="96">
        <f t="shared" si="311"/>
        <v>5550.9500000000007</v>
      </c>
      <c r="H506" s="96">
        <f t="shared" si="311"/>
        <v>5818.41</v>
      </c>
      <c r="I506" s="96">
        <f t="shared" si="311"/>
        <v>5852.13</v>
      </c>
      <c r="J506" s="96">
        <f t="shared" si="311"/>
        <v>5867.93</v>
      </c>
      <c r="K506" s="96">
        <f t="shared" si="311"/>
        <v>5903.31</v>
      </c>
      <c r="L506" s="96">
        <f t="shared" si="311"/>
        <v>5905.88</v>
      </c>
      <c r="M506" s="96">
        <f t="shared" si="311"/>
        <v>5893.7900000000009</v>
      </c>
      <c r="N506" s="96">
        <f t="shared" si="311"/>
        <v>5909.18</v>
      </c>
      <c r="O506" s="96">
        <f t="shared" si="311"/>
        <v>5969.26</v>
      </c>
      <c r="P506" s="96">
        <f t="shared" si="311"/>
        <v>5968.16</v>
      </c>
      <c r="Q506" s="96">
        <f t="shared" si="311"/>
        <v>5946.4800000000005</v>
      </c>
      <c r="R506" s="96">
        <f t="shared" si="311"/>
        <v>5908.82</v>
      </c>
      <c r="S506" s="96">
        <f t="shared" si="311"/>
        <v>5953.59</v>
      </c>
      <c r="T506" s="96">
        <f t="shared" si="311"/>
        <v>5994.16</v>
      </c>
      <c r="U506" s="96">
        <f t="shared" si="311"/>
        <v>5917.8700000000008</v>
      </c>
      <c r="V506" s="96">
        <f t="shared" si="311"/>
        <v>5857.09</v>
      </c>
      <c r="W506" s="96">
        <f t="shared" si="311"/>
        <v>5792.1200000000008</v>
      </c>
      <c r="X506" s="96">
        <f t="shared" si="311"/>
        <v>5740.97</v>
      </c>
      <c r="Y506" s="96">
        <f t="shared" si="311"/>
        <v>5623.13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2034.89</v>
      </c>
      <c r="C507" s="95">
        <f t="shared" ref="C507:Y507" si="312">C191</f>
        <v>2000.84</v>
      </c>
      <c r="D507" s="95">
        <f t="shared" si="312"/>
        <v>2051.94</v>
      </c>
      <c r="E507" s="95">
        <f t="shared" si="312"/>
        <v>2156.08</v>
      </c>
      <c r="F507" s="95">
        <f t="shared" si="312"/>
        <v>2103.5</v>
      </c>
      <c r="G507" s="95">
        <f t="shared" si="312"/>
        <v>2061.77</v>
      </c>
      <c r="H507" s="95">
        <f t="shared" si="312"/>
        <v>2329.23</v>
      </c>
      <c r="I507" s="95">
        <f t="shared" si="312"/>
        <v>2362.9499999999998</v>
      </c>
      <c r="J507" s="95">
        <f t="shared" si="312"/>
        <v>2378.75</v>
      </c>
      <c r="K507" s="95">
        <f t="shared" si="312"/>
        <v>2414.13</v>
      </c>
      <c r="L507" s="95">
        <f t="shared" si="312"/>
        <v>2416.6999999999998</v>
      </c>
      <c r="M507" s="95">
        <f t="shared" si="312"/>
        <v>2404.61</v>
      </c>
      <c r="N507" s="95">
        <f t="shared" si="312"/>
        <v>2420</v>
      </c>
      <c r="O507" s="95">
        <f t="shared" si="312"/>
        <v>2480.08</v>
      </c>
      <c r="P507" s="95">
        <f t="shared" si="312"/>
        <v>2478.98</v>
      </c>
      <c r="Q507" s="95">
        <f t="shared" si="312"/>
        <v>2457.3000000000002</v>
      </c>
      <c r="R507" s="95">
        <f t="shared" si="312"/>
        <v>2419.64</v>
      </c>
      <c r="S507" s="95">
        <f t="shared" si="312"/>
        <v>2464.41</v>
      </c>
      <c r="T507" s="95">
        <f t="shared" si="312"/>
        <v>2504.98</v>
      </c>
      <c r="U507" s="95">
        <f t="shared" si="312"/>
        <v>2428.69</v>
      </c>
      <c r="V507" s="95">
        <f t="shared" si="312"/>
        <v>2367.91</v>
      </c>
      <c r="W507" s="95">
        <f t="shared" si="312"/>
        <v>2302.94</v>
      </c>
      <c r="X507" s="95">
        <f t="shared" si="312"/>
        <v>2251.79</v>
      </c>
      <c r="Y507" s="95">
        <f t="shared" si="312"/>
        <v>2133.9499999999998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3">C503</f>
        <v>698.52</v>
      </c>
      <c r="D508" s="95">
        <f t="shared" si="313"/>
        <v>698.52</v>
      </c>
      <c r="E508" s="95">
        <f t="shared" si="313"/>
        <v>698.52</v>
      </c>
      <c r="F508" s="95">
        <f t="shared" si="313"/>
        <v>698.52</v>
      </c>
      <c r="G508" s="95">
        <f t="shared" si="313"/>
        <v>698.52</v>
      </c>
      <c r="H508" s="95">
        <f t="shared" si="313"/>
        <v>698.52</v>
      </c>
      <c r="I508" s="95">
        <f t="shared" si="313"/>
        <v>698.52</v>
      </c>
      <c r="J508" s="95">
        <f t="shared" si="313"/>
        <v>698.52</v>
      </c>
      <c r="K508" s="95">
        <f t="shared" si="313"/>
        <v>698.52</v>
      </c>
      <c r="L508" s="95">
        <f t="shared" si="313"/>
        <v>698.52</v>
      </c>
      <c r="M508" s="95">
        <f t="shared" si="313"/>
        <v>698.52</v>
      </c>
      <c r="N508" s="95">
        <f t="shared" si="313"/>
        <v>698.52</v>
      </c>
      <c r="O508" s="95">
        <f t="shared" si="313"/>
        <v>698.52</v>
      </c>
      <c r="P508" s="95">
        <f t="shared" si="313"/>
        <v>698.52</v>
      </c>
      <c r="Q508" s="95">
        <f t="shared" si="313"/>
        <v>698.52</v>
      </c>
      <c r="R508" s="95">
        <f t="shared" si="313"/>
        <v>698.52</v>
      </c>
      <c r="S508" s="95">
        <f t="shared" si="313"/>
        <v>698.52</v>
      </c>
      <c r="T508" s="95">
        <f t="shared" si="313"/>
        <v>698.52</v>
      </c>
      <c r="U508" s="95">
        <f t="shared" si="313"/>
        <v>698.52</v>
      </c>
      <c r="V508" s="95">
        <f t="shared" si="313"/>
        <v>698.52</v>
      </c>
      <c r="W508" s="95">
        <f t="shared" si="313"/>
        <v>698.52</v>
      </c>
      <c r="X508" s="95">
        <f t="shared" si="313"/>
        <v>698.52</v>
      </c>
      <c r="Y508" s="95">
        <f t="shared" si="313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5548.3700000000008</v>
      </c>
      <c r="C511" s="96">
        <f t="shared" ref="C511:Y511" si="314">SUM(C512:C515)</f>
        <v>5491.6100000000006</v>
      </c>
      <c r="D511" s="96">
        <f t="shared" si="314"/>
        <v>5496.74</v>
      </c>
      <c r="E511" s="96">
        <f t="shared" si="314"/>
        <v>5523.39</v>
      </c>
      <c r="F511" s="96">
        <f t="shared" si="314"/>
        <v>5505.08</v>
      </c>
      <c r="G511" s="96">
        <f t="shared" si="314"/>
        <v>5535.6100000000006</v>
      </c>
      <c r="H511" s="96">
        <f t="shared" si="314"/>
        <v>5641.31</v>
      </c>
      <c r="I511" s="96">
        <f t="shared" si="314"/>
        <v>5867.0400000000009</v>
      </c>
      <c r="J511" s="96">
        <f t="shared" si="314"/>
        <v>5875.16</v>
      </c>
      <c r="K511" s="96">
        <f t="shared" si="314"/>
        <v>5877.07</v>
      </c>
      <c r="L511" s="96">
        <f t="shared" si="314"/>
        <v>5880.7300000000005</v>
      </c>
      <c r="M511" s="96">
        <f t="shared" si="314"/>
        <v>5880.49</v>
      </c>
      <c r="N511" s="96">
        <f t="shared" si="314"/>
        <v>5883.15</v>
      </c>
      <c r="O511" s="96">
        <f t="shared" si="314"/>
        <v>5928.7800000000007</v>
      </c>
      <c r="P511" s="96">
        <f t="shared" si="314"/>
        <v>6001.84</v>
      </c>
      <c r="Q511" s="96">
        <f t="shared" si="314"/>
        <v>6010.9800000000005</v>
      </c>
      <c r="R511" s="96">
        <f t="shared" si="314"/>
        <v>5966.24</v>
      </c>
      <c r="S511" s="96">
        <f t="shared" si="314"/>
        <v>5998.49</v>
      </c>
      <c r="T511" s="96">
        <f t="shared" si="314"/>
        <v>6035.6</v>
      </c>
      <c r="U511" s="96">
        <f t="shared" si="314"/>
        <v>5945.6200000000008</v>
      </c>
      <c r="V511" s="96">
        <f t="shared" si="314"/>
        <v>5873.07</v>
      </c>
      <c r="W511" s="96">
        <f t="shared" si="314"/>
        <v>5815.4500000000007</v>
      </c>
      <c r="X511" s="96">
        <f t="shared" si="314"/>
        <v>5746.13</v>
      </c>
      <c r="Y511" s="96">
        <f t="shared" si="314"/>
        <v>5576.14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2059.19</v>
      </c>
      <c r="C512" s="95">
        <f t="shared" ref="C512:Y512" si="315">C196</f>
        <v>2002.43</v>
      </c>
      <c r="D512" s="95">
        <f t="shared" si="315"/>
        <v>2007.56</v>
      </c>
      <c r="E512" s="95">
        <f t="shared" si="315"/>
        <v>2034.21</v>
      </c>
      <c r="F512" s="95">
        <f t="shared" si="315"/>
        <v>2015.9</v>
      </c>
      <c r="G512" s="95">
        <f t="shared" si="315"/>
        <v>2046.43</v>
      </c>
      <c r="H512" s="95">
        <f t="shared" si="315"/>
        <v>2152.13</v>
      </c>
      <c r="I512" s="95">
        <f t="shared" si="315"/>
        <v>2377.86</v>
      </c>
      <c r="J512" s="95">
        <f t="shared" si="315"/>
        <v>2385.98</v>
      </c>
      <c r="K512" s="95">
        <f t="shared" si="315"/>
        <v>2387.89</v>
      </c>
      <c r="L512" s="95">
        <f t="shared" si="315"/>
        <v>2391.5500000000002</v>
      </c>
      <c r="M512" s="95">
        <f t="shared" si="315"/>
        <v>2391.31</v>
      </c>
      <c r="N512" s="95">
        <f t="shared" si="315"/>
        <v>2393.9699999999998</v>
      </c>
      <c r="O512" s="95">
        <f t="shared" si="315"/>
        <v>2439.6</v>
      </c>
      <c r="P512" s="95">
        <f t="shared" si="315"/>
        <v>2512.66</v>
      </c>
      <c r="Q512" s="95">
        <f t="shared" si="315"/>
        <v>2521.8000000000002</v>
      </c>
      <c r="R512" s="95">
        <f t="shared" si="315"/>
        <v>2477.06</v>
      </c>
      <c r="S512" s="95">
        <f t="shared" si="315"/>
        <v>2509.31</v>
      </c>
      <c r="T512" s="95">
        <f t="shared" si="315"/>
        <v>2546.42</v>
      </c>
      <c r="U512" s="95">
        <f t="shared" si="315"/>
        <v>2456.44</v>
      </c>
      <c r="V512" s="95">
        <f t="shared" si="315"/>
        <v>2383.89</v>
      </c>
      <c r="W512" s="95">
        <f t="shared" si="315"/>
        <v>2326.27</v>
      </c>
      <c r="X512" s="95">
        <f t="shared" si="315"/>
        <v>2256.9499999999998</v>
      </c>
      <c r="Y512" s="95">
        <f t="shared" si="315"/>
        <v>2086.96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6">C508</f>
        <v>698.52</v>
      </c>
      <c r="D513" s="95">
        <f t="shared" si="316"/>
        <v>698.52</v>
      </c>
      <c r="E513" s="95">
        <f t="shared" si="316"/>
        <v>698.52</v>
      </c>
      <c r="F513" s="95">
        <f t="shared" si="316"/>
        <v>698.52</v>
      </c>
      <c r="G513" s="95">
        <f t="shared" si="316"/>
        <v>698.52</v>
      </c>
      <c r="H513" s="95">
        <f t="shared" si="316"/>
        <v>698.52</v>
      </c>
      <c r="I513" s="95">
        <f t="shared" si="316"/>
        <v>698.52</v>
      </c>
      <c r="J513" s="95">
        <f t="shared" si="316"/>
        <v>698.52</v>
      </c>
      <c r="K513" s="95">
        <f t="shared" si="316"/>
        <v>698.52</v>
      </c>
      <c r="L513" s="95">
        <f t="shared" si="316"/>
        <v>698.52</v>
      </c>
      <c r="M513" s="95">
        <f t="shared" si="316"/>
        <v>698.52</v>
      </c>
      <c r="N513" s="95">
        <f t="shared" si="316"/>
        <v>698.52</v>
      </c>
      <c r="O513" s="95">
        <f t="shared" si="316"/>
        <v>698.52</v>
      </c>
      <c r="P513" s="95">
        <f t="shared" si="316"/>
        <v>698.52</v>
      </c>
      <c r="Q513" s="95">
        <f t="shared" si="316"/>
        <v>698.52</v>
      </c>
      <c r="R513" s="95">
        <f t="shared" si="316"/>
        <v>698.52</v>
      </c>
      <c r="S513" s="95">
        <f t="shared" si="316"/>
        <v>698.52</v>
      </c>
      <c r="T513" s="95">
        <f t="shared" si="316"/>
        <v>698.52</v>
      </c>
      <c r="U513" s="95">
        <f t="shared" si="316"/>
        <v>698.52</v>
      </c>
      <c r="V513" s="95">
        <f t="shared" si="316"/>
        <v>698.52</v>
      </c>
      <c r="W513" s="95">
        <f t="shared" si="316"/>
        <v>698.52</v>
      </c>
      <c r="X513" s="95">
        <f t="shared" si="316"/>
        <v>698.52</v>
      </c>
      <c r="Y513" s="95">
        <f t="shared" si="316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5555.15</v>
      </c>
      <c r="C516" s="96">
        <f t="shared" ref="C516:Y516" si="317">SUM(C517:C520)</f>
        <v>5473.56</v>
      </c>
      <c r="D516" s="96">
        <f t="shared" si="317"/>
        <v>5466.6</v>
      </c>
      <c r="E516" s="96">
        <f t="shared" si="317"/>
        <v>5498.68</v>
      </c>
      <c r="F516" s="96">
        <f t="shared" si="317"/>
        <v>5488.07</v>
      </c>
      <c r="G516" s="96">
        <f t="shared" si="317"/>
        <v>5490.77</v>
      </c>
      <c r="H516" s="96">
        <f t="shared" si="317"/>
        <v>5562.66</v>
      </c>
      <c r="I516" s="96">
        <f t="shared" si="317"/>
        <v>5730.42</v>
      </c>
      <c r="J516" s="96">
        <f t="shared" si="317"/>
        <v>5728.2300000000005</v>
      </c>
      <c r="K516" s="96">
        <f t="shared" si="317"/>
        <v>5756.2800000000007</v>
      </c>
      <c r="L516" s="96">
        <f t="shared" si="317"/>
        <v>5730.2000000000007</v>
      </c>
      <c r="M516" s="96">
        <f t="shared" si="317"/>
        <v>5739.72</v>
      </c>
      <c r="N516" s="96">
        <f t="shared" si="317"/>
        <v>5767.6</v>
      </c>
      <c r="O516" s="96">
        <f t="shared" si="317"/>
        <v>5875.5300000000007</v>
      </c>
      <c r="P516" s="96">
        <f t="shared" si="317"/>
        <v>5921.18</v>
      </c>
      <c r="Q516" s="96">
        <f t="shared" si="317"/>
        <v>5910.2300000000005</v>
      </c>
      <c r="R516" s="96">
        <f t="shared" si="317"/>
        <v>5867.6200000000008</v>
      </c>
      <c r="S516" s="96">
        <f t="shared" si="317"/>
        <v>5892.75</v>
      </c>
      <c r="T516" s="96">
        <f t="shared" si="317"/>
        <v>5888.0400000000009</v>
      </c>
      <c r="U516" s="96">
        <f t="shared" si="317"/>
        <v>5762.7900000000009</v>
      </c>
      <c r="V516" s="96">
        <f t="shared" si="317"/>
        <v>5690.93</v>
      </c>
      <c r="W516" s="96">
        <f t="shared" si="317"/>
        <v>5640.84</v>
      </c>
      <c r="X516" s="96">
        <f t="shared" si="317"/>
        <v>5502.4500000000007</v>
      </c>
      <c r="Y516" s="96">
        <f t="shared" si="317"/>
        <v>5389.91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2065.9699999999998</v>
      </c>
      <c r="C517" s="95">
        <f t="shared" ref="C517:Y517" si="318">C201</f>
        <v>1984.38</v>
      </c>
      <c r="D517" s="95">
        <f t="shared" si="318"/>
        <v>1977.42</v>
      </c>
      <c r="E517" s="95">
        <f t="shared" si="318"/>
        <v>2009.5</v>
      </c>
      <c r="F517" s="95">
        <f t="shared" si="318"/>
        <v>1998.89</v>
      </c>
      <c r="G517" s="95">
        <f t="shared" si="318"/>
        <v>2001.59</v>
      </c>
      <c r="H517" s="95">
        <f t="shared" si="318"/>
        <v>2073.48</v>
      </c>
      <c r="I517" s="95">
        <f t="shared" si="318"/>
        <v>2241.2399999999998</v>
      </c>
      <c r="J517" s="95">
        <f t="shared" si="318"/>
        <v>2239.0500000000002</v>
      </c>
      <c r="K517" s="95">
        <f t="shared" si="318"/>
        <v>2267.1</v>
      </c>
      <c r="L517" s="95">
        <f t="shared" si="318"/>
        <v>2241.02</v>
      </c>
      <c r="M517" s="95">
        <f t="shared" si="318"/>
        <v>2250.54</v>
      </c>
      <c r="N517" s="95">
        <f t="shared" si="318"/>
        <v>2278.42</v>
      </c>
      <c r="O517" s="95">
        <f t="shared" si="318"/>
        <v>2386.35</v>
      </c>
      <c r="P517" s="95">
        <f t="shared" si="318"/>
        <v>2432</v>
      </c>
      <c r="Q517" s="95">
        <f t="shared" si="318"/>
        <v>2421.0500000000002</v>
      </c>
      <c r="R517" s="95">
        <f t="shared" si="318"/>
        <v>2378.44</v>
      </c>
      <c r="S517" s="95">
        <f t="shared" si="318"/>
        <v>2403.5700000000002</v>
      </c>
      <c r="T517" s="95">
        <f t="shared" si="318"/>
        <v>2398.86</v>
      </c>
      <c r="U517" s="95">
        <f t="shared" si="318"/>
        <v>2273.61</v>
      </c>
      <c r="V517" s="95">
        <f t="shared" si="318"/>
        <v>2201.75</v>
      </c>
      <c r="W517" s="95">
        <f t="shared" si="318"/>
        <v>2151.66</v>
      </c>
      <c r="X517" s="95">
        <f t="shared" si="318"/>
        <v>2013.27</v>
      </c>
      <c r="Y517" s="95">
        <f t="shared" si="318"/>
        <v>1900.73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9">C513</f>
        <v>698.52</v>
      </c>
      <c r="D518" s="95">
        <f t="shared" si="319"/>
        <v>698.52</v>
      </c>
      <c r="E518" s="95">
        <f t="shared" si="319"/>
        <v>698.52</v>
      </c>
      <c r="F518" s="95">
        <f t="shared" si="319"/>
        <v>698.52</v>
      </c>
      <c r="G518" s="95">
        <f t="shared" si="319"/>
        <v>698.52</v>
      </c>
      <c r="H518" s="95">
        <f t="shared" si="319"/>
        <v>698.52</v>
      </c>
      <c r="I518" s="95">
        <f t="shared" si="319"/>
        <v>698.52</v>
      </c>
      <c r="J518" s="95">
        <f t="shared" si="319"/>
        <v>698.52</v>
      </c>
      <c r="K518" s="95">
        <f t="shared" si="319"/>
        <v>698.52</v>
      </c>
      <c r="L518" s="95">
        <f t="shared" si="319"/>
        <v>698.52</v>
      </c>
      <c r="M518" s="95">
        <f t="shared" si="319"/>
        <v>698.52</v>
      </c>
      <c r="N518" s="95">
        <f t="shared" si="319"/>
        <v>698.52</v>
      </c>
      <c r="O518" s="95">
        <f t="shared" si="319"/>
        <v>698.52</v>
      </c>
      <c r="P518" s="95">
        <f t="shared" si="319"/>
        <v>698.52</v>
      </c>
      <c r="Q518" s="95">
        <f t="shared" si="319"/>
        <v>698.52</v>
      </c>
      <c r="R518" s="95">
        <f t="shared" si="319"/>
        <v>698.52</v>
      </c>
      <c r="S518" s="95">
        <f t="shared" si="319"/>
        <v>698.52</v>
      </c>
      <c r="T518" s="95">
        <f t="shared" si="319"/>
        <v>698.52</v>
      </c>
      <c r="U518" s="95">
        <f t="shared" si="319"/>
        <v>698.52</v>
      </c>
      <c r="V518" s="95">
        <f t="shared" si="319"/>
        <v>698.52</v>
      </c>
      <c r="W518" s="95">
        <f t="shared" si="319"/>
        <v>698.52</v>
      </c>
      <c r="X518" s="95">
        <f t="shared" si="319"/>
        <v>698.52</v>
      </c>
      <c r="Y518" s="95">
        <f t="shared" si="319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5357.17</v>
      </c>
      <c r="C521" s="96">
        <f t="shared" ref="C521:Y521" si="320">SUM(C522:C525)</f>
        <v>5300.8600000000006</v>
      </c>
      <c r="D521" s="96">
        <f t="shared" si="320"/>
        <v>5342.98</v>
      </c>
      <c r="E521" s="96">
        <f t="shared" si="320"/>
        <v>5389.8700000000008</v>
      </c>
      <c r="F521" s="96">
        <f t="shared" si="320"/>
        <v>5390.05</v>
      </c>
      <c r="G521" s="96">
        <f t="shared" si="320"/>
        <v>5415.09</v>
      </c>
      <c r="H521" s="96">
        <f t="shared" si="320"/>
        <v>5519.68</v>
      </c>
      <c r="I521" s="96">
        <f t="shared" si="320"/>
        <v>5730.52</v>
      </c>
      <c r="J521" s="96">
        <f t="shared" si="320"/>
        <v>5730.84</v>
      </c>
      <c r="K521" s="96">
        <f t="shared" si="320"/>
        <v>5750.15</v>
      </c>
      <c r="L521" s="96">
        <f t="shared" si="320"/>
        <v>5733.3700000000008</v>
      </c>
      <c r="M521" s="96">
        <f t="shared" si="320"/>
        <v>5728.7900000000009</v>
      </c>
      <c r="N521" s="96">
        <f t="shared" si="320"/>
        <v>5751.81</v>
      </c>
      <c r="O521" s="96">
        <f t="shared" si="320"/>
        <v>5809.81</v>
      </c>
      <c r="P521" s="96">
        <f t="shared" si="320"/>
        <v>5845.2800000000007</v>
      </c>
      <c r="Q521" s="96">
        <f t="shared" si="320"/>
        <v>5828.57</v>
      </c>
      <c r="R521" s="96">
        <f t="shared" si="320"/>
        <v>5776.85</v>
      </c>
      <c r="S521" s="96">
        <f t="shared" si="320"/>
        <v>5810.52</v>
      </c>
      <c r="T521" s="96">
        <f t="shared" si="320"/>
        <v>5840.5</v>
      </c>
      <c r="U521" s="96">
        <f t="shared" si="320"/>
        <v>5682.15</v>
      </c>
      <c r="V521" s="96">
        <f t="shared" si="320"/>
        <v>5639.9800000000005</v>
      </c>
      <c r="W521" s="96">
        <f t="shared" si="320"/>
        <v>5633.93</v>
      </c>
      <c r="X521" s="96">
        <f t="shared" si="320"/>
        <v>5491.98</v>
      </c>
      <c r="Y521" s="96">
        <f t="shared" si="320"/>
        <v>5400.57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1867.99</v>
      </c>
      <c r="C522" s="95">
        <f t="shared" ref="C522:Y522" si="321">C206</f>
        <v>1811.68</v>
      </c>
      <c r="D522" s="95">
        <f t="shared" si="321"/>
        <v>1853.8</v>
      </c>
      <c r="E522" s="95">
        <f t="shared" si="321"/>
        <v>1900.69</v>
      </c>
      <c r="F522" s="95">
        <f t="shared" si="321"/>
        <v>1900.87</v>
      </c>
      <c r="G522" s="95">
        <f t="shared" si="321"/>
        <v>1925.91</v>
      </c>
      <c r="H522" s="95">
        <f t="shared" si="321"/>
        <v>2030.5</v>
      </c>
      <c r="I522" s="95">
        <f t="shared" si="321"/>
        <v>2241.34</v>
      </c>
      <c r="J522" s="95">
        <f t="shared" si="321"/>
        <v>2241.66</v>
      </c>
      <c r="K522" s="95">
        <f t="shared" si="321"/>
        <v>2260.9699999999998</v>
      </c>
      <c r="L522" s="95">
        <f t="shared" si="321"/>
        <v>2244.19</v>
      </c>
      <c r="M522" s="95">
        <f t="shared" si="321"/>
        <v>2239.61</v>
      </c>
      <c r="N522" s="95">
        <f t="shared" si="321"/>
        <v>2262.63</v>
      </c>
      <c r="O522" s="95">
        <f t="shared" si="321"/>
        <v>2320.63</v>
      </c>
      <c r="P522" s="95">
        <f t="shared" si="321"/>
        <v>2356.1</v>
      </c>
      <c r="Q522" s="95">
        <f t="shared" si="321"/>
        <v>2339.39</v>
      </c>
      <c r="R522" s="95">
        <f t="shared" si="321"/>
        <v>2287.67</v>
      </c>
      <c r="S522" s="95">
        <f t="shared" si="321"/>
        <v>2321.34</v>
      </c>
      <c r="T522" s="95">
        <f t="shared" si="321"/>
        <v>2351.3200000000002</v>
      </c>
      <c r="U522" s="95">
        <f t="shared" si="321"/>
        <v>2192.9699999999998</v>
      </c>
      <c r="V522" s="95">
        <f t="shared" si="321"/>
        <v>2150.8000000000002</v>
      </c>
      <c r="W522" s="95">
        <f t="shared" si="321"/>
        <v>2144.75</v>
      </c>
      <c r="X522" s="95">
        <f t="shared" si="321"/>
        <v>2002.8</v>
      </c>
      <c r="Y522" s="95">
        <f t="shared" si="321"/>
        <v>1911.39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2">C518</f>
        <v>698.52</v>
      </c>
      <c r="D523" s="95">
        <f t="shared" si="322"/>
        <v>698.52</v>
      </c>
      <c r="E523" s="95">
        <f t="shared" si="322"/>
        <v>698.52</v>
      </c>
      <c r="F523" s="95">
        <f t="shared" si="322"/>
        <v>698.52</v>
      </c>
      <c r="G523" s="95">
        <f t="shared" si="322"/>
        <v>698.52</v>
      </c>
      <c r="H523" s="95">
        <f t="shared" si="322"/>
        <v>698.52</v>
      </c>
      <c r="I523" s="95">
        <f t="shared" si="322"/>
        <v>698.52</v>
      </c>
      <c r="J523" s="95">
        <f t="shared" si="322"/>
        <v>698.52</v>
      </c>
      <c r="K523" s="95">
        <f t="shared" si="322"/>
        <v>698.52</v>
      </c>
      <c r="L523" s="95">
        <f t="shared" si="322"/>
        <v>698.52</v>
      </c>
      <c r="M523" s="95">
        <f t="shared" si="322"/>
        <v>698.52</v>
      </c>
      <c r="N523" s="95">
        <f t="shared" si="322"/>
        <v>698.52</v>
      </c>
      <c r="O523" s="95">
        <f t="shared" si="322"/>
        <v>698.52</v>
      </c>
      <c r="P523" s="95">
        <f t="shared" si="322"/>
        <v>698.52</v>
      </c>
      <c r="Q523" s="95">
        <f t="shared" si="322"/>
        <v>698.52</v>
      </c>
      <c r="R523" s="95">
        <f t="shared" si="322"/>
        <v>698.52</v>
      </c>
      <c r="S523" s="95">
        <f t="shared" si="322"/>
        <v>698.52</v>
      </c>
      <c r="T523" s="95">
        <f t="shared" si="322"/>
        <v>698.52</v>
      </c>
      <c r="U523" s="95">
        <f t="shared" si="322"/>
        <v>698.52</v>
      </c>
      <c r="V523" s="95">
        <f t="shared" si="322"/>
        <v>698.52</v>
      </c>
      <c r="W523" s="95">
        <f t="shared" si="322"/>
        <v>698.52</v>
      </c>
      <c r="X523" s="95">
        <f t="shared" si="322"/>
        <v>698.52</v>
      </c>
      <c r="Y523" s="95">
        <f t="shared" si="322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5380.35</v>
      </c>
      <c r="C526" s="96">
        <f t="shared" ref="C526:Y526" si="323">SUM(C527:C530)</f>
        <v>5260.1100000000006</v>
      </c>
      <c r="D526" s="96">
        <f t="shared" si="323"/>
        <v>5273.2000000000007</v>
      </c>
      <c r="E526" s="96">
        <f t="shared" si="323"/>
        <v>5325.880000000001</v>
      </c>
      <c r="F526" s="96">
        <f t="shared" si="323"/>
        <v>5328.31</v>
      </c>
      <c r="G526" s="96">
        <f t="shared" si="323"/>
        <v>5369.75</v>
      </c>
      <c r="H526" s="96">
        <f t="shared" si="323"/>
        <v>5486.41</v>
      </c>
      <c r="I526" s="96">
        <f t="shared" si="323"/>
        <v>5615.65</v>
      </c>
      <c r="J526" s="96">
        <f t="shared" si="323"/>
        <v>5599.1</v>
      </c>
      <c r="K526" s="96">
        <f t="shared" si="323"/>
        <v>5594.51</v>
      </c>
      <c r="L526" s="96">
        <f t="shared" si="323"/>
        <v>5594.7800000000007</v>
      </c>
      <c r="M526" s="96">
        <f t="shared" si="323"/>
        <v>5607.2100000000009</v>
      </c>
      <c r="N526" s="96">
        <f t="shared" si="323"/>
        <v>5628.6200000000008</v>
      </c>
      <c r="O526" s="96">
        <f t="shared" si="323"/>
        <v>5687.1900000000005</v>
      </c>
      <c r="P526" s="96">
        <f t="shared" si="323"/>
        <v>5712.74</v>
      </c>
      <c r="Q526" s="96">
        <f t="shared" si="323"/>
        <v>5683.74</v>
      </c>
      <c r="R526" s="96">
        <f t="shared" si="323"/>
        <v>5651.05</v>
      </c>
      <c r="S526" s="96">
        <f t="shared" si="323"/>
        <v>5689.7100000000009</v>
      </c>
      <c r="T526" s="96">
        <f t="shared" si="323"/>
        <v>5673.9800000000005</v>
      </c>
      <c r="U526" s="96">
        <f t="shared" si="323"/>
        <v>5652.5300000000007</v>
      </c>
      <c r="V526" s="96">
        <f t="shared" si="323"/>
        <v>5579.81</v>
      </c>
      <c r="W526" s="96">
        <f t="shared" si="323"/>
        <v>5526.0400000000009</v>
      </c>
      <c r="X526" s="96">
        <f t="shared" si="323"/>
        <v>5402.9600000000009</v>
      </c>
      <c r="Y526" s="96">
        <f t="shared" si="323"/>
        <v>5337.3600000000006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1891.17</v>
      </c>
      <c r="C527" s="95">
        <f t="shared" ref="C527:Y527" si="324">C211</f>
        <v>1770.93</v>
      </c>
      <c r="D527" s="95">
        <f t="shared" si="324"/>
        <v>1784.02</v>
      </c>
      <c r="E527" s="95">
        <f t="shared" si="324"/>
        <v>1836.7</v>
      </c>
      <c r="F527" s="95">
        <f t="shared" si="324"/>
        <v>1839.13</v>
      </c>
      <c r="G527" s="95">
        <f t="shared" si="324"/>
        <v>1880.57</v>
      </c>
      <c r="H527" s="95">
        <f t="shared" si="324"/>
        <v>1997.23</v>
      </c>
      <c r="I527" s="95">
        <f t="shared" si="324"/>
        <v>2126.4699999999998</v>
      </c>
      <c r="J527" s="95">
        <f t="shared" si="324"/>
        <v>2109.92</v>
      </c>
      <c r="K527" s="95">
        <f t="shared" si="324"/>
        <v>2105.33</v>
      </c>
      <c r="L527" s="95">
        <f t="shared" si="324"/>
        <v>2105.6</v>
      </c>
      <c r="M527" s="95">
        <f t="shared" si="324"/>
        <v>2118.0300000000002</v>
      </c>
      <c r="N527" s="95">
        <f t="shared" si="324"/>
        <v>2139.44</v>
      </c>
      <c r="O527" s="95">
        <f t="shared" si="324"/>
        <v>2198.0100000000002</v>
      </c>
      <c r="P527" s="95">
        <f t="shared" si="324"/>
        <v>2223.56</v>
      </c>
      <c r="Q527" s="95">
        <f t="shared" si="324"/>
        <v>2194.56</v>
      </c>
      <c r="R527" s="95">
        <f t="shared" si="324"/>
        <v>2161.87</v>
      </c>
      <c r="S527" s="95">
        <f t="shared" si="324"/>
        <v>2200.5300000000002</v>
      </c>
      <c r="T527" s="95">
        <f t="shared" si="324"/>
        <v>2184.8000000000002</v>
      </c>
      <c r="U527" s="95">
        <f t="shared" si="324"/>
        <v>2163.35</v>
      </c>
      <c r="V527" s="95">
        <f t="shared" si="324"/>
        <v>2090.63</v>
      </c>
      <c r="W527" s="95">
        <f t="shared" si="324"/>
        <v>2036.86</v>
      </c>
      <c r="X527" s="95">
        <f t="shared" si="324"/>
        <v>1913.78</v>
      </c>
      <c r="Y527" s="95">
        <f t="shared" si="324"/>
        <v>1848.18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5">C523</f>
        <v>698.52</v>
      </c>
      <c r="D528" s="95">
        <f t="shared" si="325"/>
        <v>698.52</v>
      </c>
      <c r="E528" s="95">
        <f t="shared" si="325"/>
        <v>698.52</v>
      </c>
      <c r="F528" s="95">
        <f t="shared" si="325"/>
        <v>698.52</v>
      </c>
      <c r="G528" s="95">
        <f t="shared" si="325"/>
        <v>698.52</v>
      </c>
      <c r="H528" s="95">
        <f t="shared" si="325"/>
        <v>698.52</v>
      </c>
      <c r="I528" s="95">
        <f t="shared" si="325"/>
        <v>698.52</v>
      </c>
      <c r="J528" s="95">
        <f t="shared" si="325"/>
        <v>698.52</v>
      </c>
      <c r="K528" s="95">
        <f t="shared" si="325"/>
        <v>698.52</v>
      </c>
      <c r="L528" s="95">
        <f t="shared" si="325"/>
        <v>698.52</v>
      </c>
      <c r="M528" s="95">
        <f t="shared" si="325"/>
        <v>698.52</v>
      </c>
      <c r="N528" s="95">
        <f t="shared" si="325"/>
        <v>698.52</v>
      </c>
      <c r="O528" s="95">
        <f t="shared" si="325"/>
        <v>698.52</v>
      </c>
      <c r="P528" s="95">
        <f t="shared" si="325"/>
        <v>698.52</v>
      </c>
      <c r="Q528" s="95">
        <f t="shared" si="325"/>
        <v>698.52</v>
      </c>
      <c r="R528" s="95">
        <f t="shared" si="325"/>
        <v>698.52</v>
      </c>
      <c r="S528" s="95">
        <f t="shared" si="325"/>
        <v>698.52</v>
      </c>
      <c r="T528" s="95">
        <f t="shared" si="325"/>
        <v>698.52</v>
      </c>
      <c r="U528" s="95">
        <f t="shared" si="325"/>
        <v>698.52</v>
      </c>
      <c r="V528" s="95">
        <f t="shared" si="325"/>
        <v>698.52</v>
      </c>
      <c r="W528" s="95">
        <f t="shared" si="325"/>
        <v>698.52</v>
      </c>
      <c r="X528" s="95">
        <f t="shared" si="325"/>
        <v>698.52</v>
      </c>
      <c r="Y528" s="95">
        <f t="shared" si="325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5341.84</v>
      </c>
      <c r="C531" s="96">
        <f t="shared" ref="C531:Y531" si="326">SUM(C532:C535)</f>
        <v>5263.82</v>
      </c>
      <c r="D531" s="96">
        <f t="shared" si="326"/>
        <v>5317.0300000000007</v>
      </c>
      <c r="E531" s="96">
        <f t="shared" si="326"/>
        <v>5364.26</v>
      </c>
      <c r="F531" s="96">
        <f t="shared" si="326"/>
        <v>5362.41</v>
      </c>
      <c r="G531" s="96">
        <f t="shared" si="326"/>
        <v>5344.35</v>
      </c>
      <c r="H531" s="96">
        <f t="shared" si="326"/>
        <v>5419.09</v>
      </c>
      <c r="I531" s="96">
        <f t="shared" si="326"/>
        <v>5574.85</v>
      </c>
      <c r="J531" s="96">
        <f t="shared" si="326"/>
        <v>5586.9500000000007</v>
      </c>
      <c r="K531" s="96">
        <f t="shared" si="326"/>
        <v>5622.68</v>
      </c>
      <c r="L531" s="96">
        <f t="shared" si="326"/>
        <v>5615.6900000000005</v>
      </c>
      <c r="M531" s="96">
        <f t="shared" si="326"/>
        <v>5617.2900000000009</v>
      </c>
      <c r="N531" s="96">
        <f t="shared" si="326"/>
        <v>5625.2900000000009</v>
      </c>
      <c r="O531" s="96">
        <f t="shared" si="326"/>
        <v>5687.77</v>
      </c>
      <c r="P531" s="96">
        <f t="shared" si="326"/>
        <v>5706.02</v>
      </c>
      <c r="Q531" s="96">
        <f t="shared" si="326"/>
        <v>5743.34</v>
      </c>
      <c r="R531" s="96">
        <f t="shared" si="326"/>
        <v>5654.67</v>
      </c>
      <c r="S531" s="96">
        <f t="shared" si="326"/>
        <v>5777.92</v>
      </c>
      <c r="T531" s="96">
        <f t="shared" si="326"/>
        <v>5839.3700000000008</v>
      </c>
      <c r="U531" s="96">
        <f t="shared" si="326"/>
        <v>5710.4600000000009</v>
      </c>
      <c r="V531" s="96">
        <f t="shared" si="326"/>
        <v>5575.35</v>
      </c>
      <c r="W531" s="96">
        <f t="shared" si="326"/>
        <v>5515.65</v>
      </c>
      <c r="X531" s="96">
        <f t="shared" si="326"/>
        <v>5415.27</v>
      </c>
      <c r="Y531" s="96">
        <f t="shared" si="326"/>
        <v>5322.09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1852.66</v>
      </c>
      <c r="C532" s="95">
        <f t="shared" ref="C532:Y532" si="327">C216</f>
        <v>1774.64</v>
      </c>
      <c r="D532" s="95">
        <f t="shared" si="327"/>
        <v>1827.85</v>
      </c>
      <c r="E532" s="95">
        <f t="shared" si="327"/>
        <v>1875.08</v>
      </c>
      <c r="F532" s="95">
        <f t="shared" si="327"/>
        <v>1873.23</v>
      </c>
      <c r="G532" s="95">
        <f t="shared" si="327"/>
        <v>1855.17</v>
      </c>
      <c r="H532" s="95">
        <f t="shared" si="327"/>
        <v>1929.91</v>
      </c>
      <c r="I532" s="95">
        <f t="shared" si="327"/>
        <v>2085.67</v>
      </c>
      <c r="J532" s="95">
        <f t="shared" si="327"/>
        <v>2097.77</v>
      </c>
      <c r="K532" s="95">
        <f t="shared" si="327"/>
        <v>2133.5</v>
      </c>
      <c r="L532" s="95">
        <f t="shared" si="327"/>
        <v>2126.5100000000002</v>
      </c>
      <c r="M532" s="95">
        <f t="shared" si="327"/>
        <v>2128.11</v>
      </c>
      <c r="N532" s="95">
        <f t="shared" si="327"/>
        <v>2136.11</v>
      </c>
      <c r="O532" s="95">
        <f t="shared" si="327"/>
        <v>2198.59</v>
      </c>
      <c r="P532" s="95">
        <f t="shared" si="327"/>
        <v>2216.84</v>
      </c>
      <c r="Q532" s="95">
        <f t="shared" si="327"/>
        <v>2254.16</v>
      </c>
      <c r="R532" s="95">
        <f t="shared" si="327"/>
        <v>2165.4899999999998</v>
      </c>
      <c r="S532" s="95">
        <f t="shared" si="327"/>
        <v>2288.7399999999998</v>
      </c>
      <c r="T532" s="95">
        <f t="shared" si="327"/>
        <v>2350.19</v>
      </c>
      <c r="U532" s="95">
        <f t="shared" si="327"/>
        <v>2221.2800000000002</v>
      </c>
      <c r="V532" s="95">
        <f t="shared" si="327"/>
        <v>2086.17</v>
      </c>
      <c r="W532" s="95">
        <f t="shared" si="327"/>
        <v>2026.47</v>
      </c>
      <c r="X532" s="95">
        <f t="shared" si="327"/>
        <v>1926.09</v>
      </c>
      <c r="Y532" s="95">
        <f t="shared" si="327"/>
        <v>1832.91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8">C528</f>
        <v>698.52</v>
      </c>
      <c r="D533" s="95">
        <f t="shared" si="328"/>
        <v>698.52</v>
      </c>
      <c r="E533" s="95">
        <f t="shared" si="328"/>
        <v>698.52</v>
      </c>
      <c r="F533" s="95">
        <f t="shared" si="328"/>
        <v>698.52</v>
      </c>
      <c r="G533" s="95">
        <f t="shared" si="328"/>
        <v>698.52</v>
      </c>
      <c r="H533" s="95">
        <f t="shared" si="328"/>
        <v>698.52</v>
      </c>
      <c r="I533" s="95">
        <f t="shared" si="328"/>
        <v>698.52</v>
      </c>
      <c r="J533" s="95">
        <f t="shared" si="328"/>
        <v>698.52</v>
      </c>
      <c r="K533" s="95">
        <f t="shared" si="328"/>
        <v>698.52</v>
      </c>
      <c r="L533" s="95">
        <f t="shared" si="328"/>
        <v>698.52</v>
      </c>
      <c r="M533" s="95">
        <f t="shared" si="328"/>
        <v>698.52</v>
      </c>
      <c r="N533" s="95">
        <f t="shared" si="328"/>
        <v>698.52</v>
      </c>
      <c r="O533" s="95">
        <f t="shared" si="328"/>
        <v>698.52</v>
      </c>
      <c r="P533" s="95">
        <f t="shared" si="328"/>
        <v>698.52</v>
      </c>
      <c r="Q533" s="95">
        <f t="shared" si="328"/>
        <v>698.52</v>
      </c>
      <c r="R533" s="95">
        <f t="shared" si="328"/>
        <v>698.52</v>
      </c>
      <c r="S533" s="95">
        <f t="shared" si="328"/>
        <v>698.52</v>
      </c>
      <c r="T533" s="95">
        <f t="shared" si="328"/>
        <v>698.52</v>
      </c>
      <c r="U533" s="95">
        <f t="shared" si="328"/>
        <v>698.52</v>
      </c>
      <c r="V533" s="95">
        <f t="shared" si="328"/>
        <v>698.52</v>
      </c>
      <c r="W533" s="95">
        <f t="shared" si="328"/>
        <v>698.52</v>
      </c>
      <c r="X533" s="95">
        <f t="shared" si="328"/>
        <v>698.52</v>
      </c>
      <c r="Y533" s="95">
        <f t="shared" si="328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5237</v>
      </c>
      <c r="C536" s="96">
        <f t="shared" ref="C536:Y536" si="329">SUM(C537:C540)</f>
        <v>5253.5</v>
      </c>
      <c r="D536" s="96">
        <f t="shared" si="329"/>
        <v>5323.630000000001</v>
      </c>
      <c r="E536" s="96">
        <f t="shared" si="329"/>
        <v>5391.51</v>
      </c>
      <c r="F536" s="96">
        <f t="shared" si="329"/>
        <v>5362.14</v>
      </c>
      <c r="G536" s="96">
        <f t="shared" si="329"/>
        <v>5430.6900000000005</v>
      </c>
      <c r="H536" s="96">
        <f t="shared" si="329"/>
        <v>5579.9600000000009</v>
      </c>
      <c r="I536" s="96">
        <f t="shared" si="329"/>
        <v>5573.8700000000008</v>
      </c>
      <c r="J536" s="96">
        <f t="shared" si="329"/>
        <v>5588.74</v>
      </c>
      <c r="K536" s="96">
        <f t="shared" si="329"/>
        <v>5583.14</v>
      </c>
      <c r="L536" s="96">
        <f t="shared" si="329"/>
        <v>5556.09</v>
      </c>
      <c r="M536" s="96">
        <f t="shared" si="329"/>
        <v>5557.22</v>
      </c>
      <c r="N536" s="96">
        <f t="shared" si="329"/>
        <v>5568.88</v>
      </c>
      <c r="O536" s="96">
        <f t="shared" si="329"/>
        <v>5617.97</v>
      </c>
      <c r="P536" s="96">
        <f t="shared" si="329"/>
        <v>5636.22</v>
      </c>
      <c r="Q536" s="96">
        <f t="shared" si="329"/>
        <v>5610.55</v>
      </c>
      <c r="R536" s="96">
        <f t="shared" si="329"/>
        <v>5584.1100000000006</v>
      </c>
      <c r="S536" s="96">
        <f t="shared" si="329"/>
        <v>5631.1200000000008</v>
      </c>
      <c r="T536" s="96">
        <f t="shared" si="329"/>
        <v>5656.16</v>
      </c>
      <c r="U536" s="96">
        <f t="shared" si="329"/>
        <v>5570.4400000000005</v>
      </c>
      <c r="V536" s="96">
        <f t="shared" si="329"/>
        <v>5492.49</v>
      </c>
      <c r="W536" s="96">
        <f t="shared" si="329"/>
        <v>5382.51</v>
      </c>
      <c r="X536" s="96">
        <f t="shared" si="329"/>
        <v>5221.2700000000004</v>
      </c>
      <c r="Y536" s="96">
        <f t="shared" si="329"/>
        <v>5143.5300000000007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1747.82</v>
      </c>
      <c r="C537" s="95">
        <f t="shared" ref="C537:Y537" si="330">C221</f>
        <v>1764.32</v>
      </c>
      <c r="D537" s="95">
        <f t="shared" si="330"/>
        <v>1834.45</v>
      </c>
      <c r="E537" s="95">
        <f t="shared" si="330"/>
        <v>1902.33</v>
      </c>
      <c r="F537" s="95">
        <f t="shared" si="330"/>
        <v>1872.96</v>
      </c>
      <c r="G537" s="95">
        <f t="shared" si="330"/>
        <v>1941.51</v>
      </c>
      <c r="H537" s="95">
        <f t="shared" si="330"/>
        <v>2090.7800000000002</v>
      </c>
      <c r="I537" s="95">
        <f t="shared" si="330"/>
        <v>2084.69</v>
      </c>
      <c r="J537" s="95">
        <f t="shared" si="330"/>
        <v>2099.56</v>
      </c>
      <c r="K537" s="95">
        <f t="shared" si="330"/>
        <v>2093.96</v>
      </c>
      <c r="L537" s="95">
        <f t="shared" si="330"/>
        <v>2066.91</v>
      </c>
      <c r="M537" s="95">
        <f t="shared" si="330"/>
        <v>2068.04</v>
      </c>
      <c r="N537" s="95">
        <f t="shared" si="330"/>
        <v>2079.6999999999998</v>
      </c>
      <c r="O537" s="95">
        <f t="shared" si="330"/>
        <v>2128.79</v>
      </c>
      <c r="P537" s="95">
        <f t="shared" si="330"/>
        <v>2147.04</v>
      </c>
      <c r="Q537" s="95">
        <f t="shared" si="330"/>
        <v>2121.37</v>
      </c>
      <c r="R537" s="95">
        <f t="shared" si="330"/>
        <v>2094.9299999999998</v>
      </c>
      <c r="S537" s="95">
        <f t="shared" si="330"/>
        <v>2141.94</v>
      </c>
      <c r="T537" s="95">
        <f t="shared" si="330"/>
        <v>2166.98</v>
      </c>
      <c r="U537" s="95">
        <f t="shared" si="330"/>
        <v>2081.2600000000002</v>
      </c>
      <c r="V537" s="95">
        <f t="shared" si="330"/>
        <v>2003.31</v>
      </c>
      <c r="W537" s="95">
        <f t="shared" si="330"/>
        <v>1893.33</v>
      </c>
      <c r="X537" s="95">
        <f t="shared" si="330"/>
        <v>1732.09</v>
      </c>
      <c r="Y537" s="95">
        <f t="shared" si="330"/>
        <v>1654.35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1">C533</f>
        <v>698.52</v>
      </c>
      <c r="D538" s="95">
        <f t="shared" si="331"/>
        <v>698.52</v>
      </c>
      <c r="E538" s="95">
        <f t="shared" si="331"/>
        <v>698.52</v>
      </c>
      <c r="F538" s="95">
        <f t="shared" si="331"/>
        <v>698.52</v>
      </c>
      <c r="G538" s="95">
        <f t="shared" si="331"/>
        <v>698.52</v>
      </c>
      <c r="H538" s="95">
        <f t="shared" si="331"/>
        <v>698.52</v>
      </c>
      <c r="I538" s="95">
        <f t="shared" si="331"/>
        <v>698.52</v>
      </c>
      <c r="J538" s="95">
        <f t="shared" si="331"/>
        <v>698.52</v>
      </c>
      <c r="K538" s="95">
        <f t="shared" si="331"/>
        <v>698.52</v>
      </c>
      <c r="L538" s="95">
        <f t="shared" si="331"/>
        <v>698.52</v>
      </c>
      <c r="M538" s="95">
        <f t="shared" si="331"/>
        <v>698.52</v>
      </c>
      <c r="N538" s="95">
        <f t="shared" si="331"/>
        <v>698.52</v>
      </c>
      <c r="O538" s="95">
        <f t="shared" si="331"/>
        <v>698.52</v>
      </c>
      <c r="P538" s="95">
        <f t="shared" si="331"/>
        <v>698.52</v>
      </c>
      <c r="Q538" s="95">
        <f t="shared" si="331"/>
        <v>698.52</v>
      </c>
      <c r="R538" s="95">
        <f t="shared" si="331"/>
        <v>698.52</v>
      </c>
      <c r="S538" s="95">
        <f t="shared" si="331"/>
        <v>698.52</v>
      </c>
      <c r="T538" s="95">
        <f t="shared" si="331"/>
        <v>698.52</v>
      </c>
      <c r="U538" s="95">
        <f t="shared" si="331"/>
        <v>698.52</v>
      </c>
      <c r="V538" s="95">
        <f t="shared" si="331"/>
        <v>698.52</v>
      </c>
      <c r="W538" s="95">
        <f t="shared" si="331"/>
        <v>698.52</v>
      </c>
      <c r="X538" s="95">
        <f t="shared" si="331"/>
        <v>698.52</v>
      </c>
      <c r="Y538" s="95">
        <f t="shared" si="331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5165.97</v>
      </c>
      <c r="C541" s="96">
        <f t="shared" ref="C541:Y541" si="332">SUM(C542:C545)</f>
        <v>5182.1900000000005</v>
      </c>
      <c r="D541" s="96">
        <f t="shared" si="332"/>
        <v>5291.74</v>
      </c>
      <c r="E541" s="96">
        <f t="shared" si="332"/>
        <v>5391.5400000000009</v>
      </c>
      <c r="F541" s="96">
        <f t="shared" si="332"/>
        <v>5439.1900000000005</v>
      </c>
      <c r="G541" s="96">
        <f t="shared" si="332"/>
        <v>5478.8700000000008</v>
      </c>
      <c r="H541" s="96">
        <f t="shared" si="332"/>
        <v>5521.3600000000006</v>
      </c>
      <c r="I541" s="96">
        <f t="shared" si="332"/>
        <v>5519.49</v>
      </c>
      <c r="J541" s="96">
        <f t="shared" si="332"/>
        <v>5532.6900000000005</v>
      </c>
      <c r="K541" s="96">
        <f t="shared" si="332"/>
        <v>5530.76</v>
      </c>
      <c r="L541" s="96">
        <f t="shared" si="332"/>
        <v>5512.3600000000006</v>
      </c>
      <c r="M541" s="96">
        <f t="shared" si="332"/>
        <v>5514.1900000000005</v>
      </c>
      <c r="N541" s="96">
        <f t="shared" si="332"/>
        <v>5532.33</v>
      </c>
      <c r="O541" s="96">
        <f t="shared" si="332"/>
        <v>5574.7800000000007</v>
      </c>
      <c r="P541" s="96">
        <f t="shared" si="332"/>
        <v>5598.39</v>
      </c>
      <c r="Q541" s="96">
        <f t="shared" si="332"/>
        <v>5587.52</v>
      </c>
      <c r="R541" s="96">
        <f t="shared" si="332"/>
        <v>5561.57</v>
      </c>
      <c r="S541" s="96">
        <f t="shared" si="332"/>
        <v>5601.5</v>
      </c>
      <c r="T541" s="96">
        <f t="shared" si="332"/>
        <v>5631.4</v>
      </c>
      <c r="U541" s="96">
        <f t="shared" si="332"/>
        <v>5567.14</v>
      </c>
      <c r="V541" s="96">
        <f t="shared" si="332"/>
        <v>5467.48</v>
      </c>
      <c r="W541" s="96">
        <f t="shared" si="332"/>
        <v>5395.05</v>
      </c>
      <c r="X541" s="96">
        <f t="shared" si="332"/>
        <v>5312.74</v>
      </c>
      <c r="Y541" s="96">
        <f t="shared" si="332"/>
        <v>5309.06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1676.79</v>
      </c>
      <c r="C542" s="95">
        <f t="shared" ref="C542:Y542" si="333">C226</f>
        <v>1693.01</v>
      </c>
      <c r="D542" s="95">
        <f t="shared" si="333"/>
        <v>1802.56</v>
      </c>
      <c r="E542" s="95">
        <f t="shared" si="333"/>
        <v>1902.36</v>
      </c>
      <c r="F542" s="95">
        <f t="shared" si="333"/>
        <v>1950.01</v>
      </c>
      <c r="G542" s="95">
        <f t="shared" si="333"/>
        <v>1989.69</v>
      </c>
      <c r="H542" s="95">
        <f t="shared" si="333"/>
        <v>2032.18</v>
      </c>
      <c r="I542" s="95">
        <f t="shared" si="333"/>
        <v>2030.31</v>
      </c>
      <c r="J542" s="95">
        <f t="shared" si="333"/>
        <v>2043.51</v>
      </c>
      <c r="K542" s="95">
        <f t="shared" si="333"/>
        <v>2041.58</v>
      </c>
      <c r="L542" s="95">
        <f t="shared" si="333"/>
        <v>2023.18</v>
      </c>
      <c r="M542" s="95">
        <f t="shared" si="333"/>
        <v>2025.01</v>
      </c>
      <c r="N542" s="95">
        <f t="shared" si="333"/>
        <v>2043.15</v>
      </c>
      <c r="O542" s="95">
        <f t="shared" si="333"/>
        <v>2085.6</v>
      </c>
      <c r="P542" s="95">
        <f t="shared" si="333"/>
        <v>2109.21</v>
      </c>
      <c r="Q542" s="95">
        <f t="shared" si="333"/>
        <v>2098.34</v>
      </c>
      <c r="R542" s="95">
        <f t="shared" si="333"/>
        <v>2072.39</v>
      </c>
      <c r="S542" s="95">
        <f t="shared" si="333"/>
        <v>2112.3200000000002</v>
      </c>
      <c r="T542" s="95">
        <f t="shared" si="333"/>
        <v>2142.2199999999998</v>
      </c>
      <c r="U542" s="95">
        <f t="shared" si="333"/>
        <v>2077.96</v>
      </c>
      <c r="V542" s="95">
        <f t="shared" si="333"/>
        <v>1978.3</v>
      </c>
      <c r="W542" s="95">
        <f t="shared" si="333"/>
        <v>1905.87</v>
      </c>
      <c r="X542" s="95">
        <f t="shared" si="333"/>
        <v>1823.56</v>
      </c>
      <c r="Y542" s="95">
        <f t="shared" si="333"/>
        <v>1819.88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4">C538</f>
        <v>698.52</v>
      </c>
      <c r="D543" s="95">
        <f t="shared" si="334"/>
        <v>698.52</v>
      </c>
      <c r="E543" s="95">
        <f t="shared" si="334"/>
        <v>698.52</v>
      </c>
      <c r="F543" s="95">
        <f t="shared" si="334"/>
        <v>698.52</v>
      </c>
      <c r="G543" s="95">
        <f t="shared" si="334"/>
        <v>698.52</v>
      </c>
      <c r="H543" s="95">
        <f t="shared" si="334"/>
        <v>698.52</v>
      </c>
      <c r="I543" s="95">
        <f t="shared" si="334"/>
        <v>698.52</v>
      </c>
      <c r="J543" s="95">
        <f t="shared" si="334"/>
        <v>698.52</v>
      </c>
      <c r="K543" s="95">
        <f t="shared" si="334"/>
        <v>698.52</v>
      </c>
      <c r="L543" s="95">
        <f t="shared" si="334"/>
        <v>698.52</v>
      </c>
      <c r="M543" s="95">
        <f t="shared" si="334"/>
        <v>698.52</v>
      </c>
      <c r="N543" s="95">
        <f t="shared" si="334"/>
        <v>698.52</v>
      </c>
      <c r="O543" s="95">
        <f t="shared" si="334"/>
        <v>698.52</v>
      </c>
      <c r="P543" s="95">
        <f t="shared" si="334"/>
        <v>698.52</v>
      </c>
      <c r="Q543" s="95">
        <f t="shared" si="334"/>
        <v>698.52</v>
      </c>
      <c r="R543" s="95">
        <f t="shared" si="334"/>
        <v>698.52</v>
      </c>
      <c r="S543" s="95">
        <f t="shared" si="334"/>
        <v>698.52</v>
      </c>
      <c r="T543" s="95">
        <f t="shared" si="334"/>
        <v>698.52</v>
      </c>
      <c r="U543" s="95">
        <f t="shared" si="334"/>
        <v>698.52</v>
      </c>
      <c r="V543" s="95">
        <f t="shared" si="334"/>
        <v>698.52</v>
      </c>
      <c r="W543" s="95">
        <f t="shared" si="334"/>
        <v>698.52</v>
      </c>
      <c r="X543" s="95">
        <f t="shared" si="334"/>
        <v>698.52</v>
      </c>
      <c r="Y543" s="95">
        <f t="shared" si="334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5307.85</v>
      </c>
      <c r="C546" s="96">
        <f t="shared" ref="C546:Y546" si="335">SUM(C547:C550)</f>
        <v>5263</v>
      </c>
      <c r="D546" s="96">
        <f t="shared" si="335"/>
        <v>5370.6200000000008</v>
      </c>
      <c r="E546" s="96">
        <f t="shared" si="335"/>
        <v>5461.1100000000006</v>
      </c>
      <c r="F546" s="96">
        <f t="shared" si="335"/>
        <v>5480.56</v>
      </c>
      <c r="G546" s="96">
        <f t="shared" si="335"/>
        <v>5513.48</v>
      </c>
      <c r="H546" s="96">
        <f t="shared" si="335"/>
        <v>5573.33</v>
      </c>
      <c r="I546" s="96">
        <f t="shared" si="335"/>
        <v>5598.6900000000005</v>
      </c>
      <c r="J546" s="96">
        <f t="shared" si="335"/>
        <v>5605.81</v>
      </c>
      <c r="K546" s="96">
        <f t="shared" si="335"/>
        <v>5600.82</v>
      </c>
      <c r="L546" s="96">
        <f t="shared" si="335"/>
        <v>5570.1200000000008</v>
      </c>
      <c r="M546" s="96">
        <f t="shared" si="335"/>
        <v>5569.8</v>
      </c>
      <c r="N546" s="96">
        <f t="shared" si="335"/>
        <v>5587.13</v>
      </c>
      <c r="O546" s="96">
        <f t="shared" si="335"/>
        <v>5638.38</v>
      </c>
      <c r="P546" s="96">
        <f t="shared" si="335"/>
        <v>5667.38</v>
      </c>
      <c r="Q546" s="96">
        <f t="shared" si="335"/>
        <v>5673.06</v>
      </c>
      <c r="R546" s="96">
        <f t="shared" si="335"/>
        <v>5634.06</v>
      </c>
      <c r="S546" s="96">
        <f t="shared" si="335"/>
        <v>5666.16</v>
      </c>
      <c r="T546" s="96">
        <f t="shared" si="335"/>
        <v>5692.7800000000007</v>
      </c>
      <c r="U546" s="96">
        <f t="shared" si="335"/>
        <v>5597.4400000000005</v>
      </c>
      <c r="V546" s="96">
        <f t="shared" si="335"/>
        <v>5519.73</v>
      </c>
      <c r="W546" s="96">
        <f t="shared" si="335"/>
        <v>5467.81</v>
      </c>
      <c r="X546" s="96">
        <f t="shared" si="335"/>
        <v>5400.47</v>
      </c>
      <c r="Y546" s="96">
        <f t="shared" si="335"/>
        <v>5333.9400000000005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1818.67</v>
      </c>
      <c r="C547" s="95">
        <f t="shared" ref="C547:Y547" si="336">C231</f>
        <v>1773.82</v>
      </c>
      <c r="D547" s="95">
        <f t="shared" si="336"/>
        <v>1881.44</v>
      </c>
      <c r="E547" s="95">
        <f t="shared" si="336"/>
        <v>1971.93</v>
      </c>
      <c r="F547" s="95">
        <f t="shared" si="336"/>
        <v>1991.38</v>
      </c>
      <c r="G547" s="95">
        <f t="shared" si="336"/>
        <v>2024.3</v>
      </c>
      <c r="H547" s="95">
        <f t="shared" si="336"/>
        <v>2084.15</v>
      </c>
      <c r="I547" s="95">
        <f t="shared" si="336"/>
        <v>2109.5100000000002</v>
      </c>
      <c r="J547" s="95">
        <f t="shared" si="336"/>
        <v>2116.63</v>
      </c>
      <c r="K547" s="95">
        <f t="shared" si="336"/>
        <v>2111.64</v>
      </c>
      <c r="L547" s="95">
        <f t="shared" si="336"/>
        <v>2080.94</v>
      </c>
      <c r="M547" s="95">
        <f t="shared" si="336"/>
        <v>2080.62</v>
      </c>
      <c r="N547" s="95">
        <f t="shared" si="336"/>
        <v>2097.9499999999998</v>
      </c>
      <c r="O547" s="95">
        <f t="shared" si="336"/>
        <v>2149.1999999999998</v>
      </c>
      <c r="P547" s="95">
        <f t="shared" si="336"/>
        <v>2178.1999999999998</v>
      </c>
      <c r="Q547" s="95">
        <f t="shared" si="336"/>
        <v>2183.88</v>
      </c>
      <c r="R547" s="95">
        <f t="shared" si="336"/>
        <v>2144.88</v>
      </c>
      <c r="S547" s="95">
        <f t="shared" si="336"/>
        <v>2176.98</v>
      </c>
      <c r="T547" s="95">
        <f t="shared" si="336"/>
        <v>2203.6</v>
      </c>
      <c r="U547" s="95">
        <f t="shared" si="336"/>
        <v>2108.2600000000002</v>
      </c>
      <c r="V547" s="95">
        <f t="shared" si="336"/>
        <v>2030.55</v>
      </c>
      <c r="W547" s="95">
        <f t="shared" si="336"/>
        <v>1978.63</v>
      </c>
      <c r="X547" s="95">
        <f t="shared" si="336"/>
        <v>1911.29</v>
      </c>
      <c r="Y547" s="95">
        <f t="shared" si="336"/>
        <v>1844.76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7">C543</f>
        <v>698.52</v>
      </c>
      <c r="D548" s="95">
        <f t="shared" si="337"/>
        <v>698.52</v>
      </c>
      <c r="E548" s="95">
        <f t="shared" si="337"/>
        <v>698.52</v>
      </c>
      <c r="F548" s="95">
        <f t="shared" si="337"/>
        <v>698.52</v>
      </c>
      <c r="G548" s="95">
        <f t="shared" si="337"/>
        <v>698.52</v>
      </c>
      <c r="H548" s="95">
        <f t="shared" si="337"/>
        <v>698.52</v>
      </c>
      <c r="I548" s="95">
        <f t="shared" si="337"/>
        <v>698.52</v>
      </c>
      <c r="J548" s="95">
        <f t="shared" si="337"/>
        <v>698.52</v>
      </c>
      <c r="K548" s="95">
        <f t="shared" si="337"/>
        <v>698.52</v>
      </c>
      <c r="L548" s="95">
        <f t="shared" si="337"/>
        <v>698.52</v>
      </c>
      <c r="M548" s="95">
        <f t="shared" si="337"/>
        <v>698.52</v>
      </c>
      <c r="N548" s="95">
        <f t="shared" si="337"/>
        <v>698.52</v>
      </c>
      <c r="O548" s="95">
        <f t="shared" si="337"/>
        <v>698.52</v>
      </c>
      <c r="P548" s="95">
        <f t="shared" si="337"/>
        <v>698.52</v>
      </c>
      <c r="Q548" s="95">
        <f t="shared" si="337"/>
        <v>698.52</v>
      </c>
      <c r="R548" s="95">
        <f t="shared" si="337"/>
        <v>698.52</v>
      </c>
      <c r="S548" s="95">
        <f t="shared" si="337"/>
        <v>698.52</v>
      </c>
      <c r="T548" s="95">
        <f t="shared" si="337"/>
        <v>698.52</v>
      </c>
      <c r="U548" s="95">
        <f t="shared" si="337"/>
        <v>698.52</v>
      </c>
      <c r="V548" s="95">
        <f t="shared" si="337"/>
        <v>698.52</v>
      </c>
      <c r="W548" s="95">
        <f t="shared" si="337"/>
        <v>698.52</v>
      </c>
      <c r="X548" s="95">
        <f t="shared" si="337"/>
        <v>698.52</v>
      </c>
      <c r="Y548" s="95">
        <f t="shared" si="337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5400.18</v>
      </c>
      <c r="C551" s="96">
        <f t="shared" ref="C551:Y551" si="338">SUM(C552:C555)</f>
        <v>5375.0300000000007</v>
      </c>
      <c r="D551" s="96">
        <f t="shared" si="338"/>
        <v>5449.880000000001</v>
      </c>
      <c r="E551" s="96">
        <f t="shared" si="338"/>
        <v>5583.91</v>
      </c>
      <c r="F551" s="96">
        <f t="shared" si="338"/>
        <v>5644.16</v>
      </c>
      <c r="G551" s="96">
        <f t="shared" si="338"/>
        <v>5744.1100000000006</v>
      </c>
      <c r="H551" s="96">
        <f t="shared" si="338"/>
        <v>5787.43</v>
      </c>
      <c r="I551" s="96">
        <f t="shared" si="338"/>
        <v>5802.57</v>
      </c>
      <c r="J551" s="96">
        <f t="shared" si="338"/>
        <v>5850.1</v>
      </c>
      <c r="K551" s="96">
        <f t="shared" si="338"/>
        <v>5817.42</v>
      </c>
      <c r="L551" s="96">
        <f t="shared" si="338"/>
        <v>5778.9400000000005</v>
      </c>
      <c r="M551" s="96">
        <f t="shared" si="338"/>
        <v>5769.08</v>
      </c>
      <c r="N551" s="96">
        <f t="shared" si="338"/>
        <v>5785.99</v>
      </c>
      <c r="O551" s="96">
        <f t="shared" si="338"/>
        <v>5830.91</v>
      </c>
      <c r="P551" s="96">
        <f t="shared" si="338"/>
        <v>5854.67</v>
      </c>
      <c r="Q551" s="96">
        <f t="shared" si="338"/>
        <v>5873.63</v>
      </c>
      <c r="R551" s="96">
        <f t="shared" si="338"/>
        <v>5817.5</v>
      </c>
      <c r="S551" s="96">
        <f t="shared" si="338"/>
        <v>5860.7100000000009</v>
      </c>
      <c r="T551" s="96">
        <f t="shared" si="338"/>
        <v>5895.49</v>
      </c>
      <c r="U551" s="96">
        <f t="shared" si="338"/>
        <v>5723.0400000000009</v>
      </c>
      <c r="V551" s="96">
        <f t="shared" si="338"/>
        <v>5694.7300000000005</v>
      </c>
      <c r="W551" s="96">
        <f t="shared" si="338"/>
        <v>5632.1900000000005</v>
      </c>
      <c r="X551" s="96">
        <f t="shared" si="338"/>
        <v>5535.8</v>
      </c>
      <c r="Y551" s="96">
        <f t="shared" si="338"/>
        <v>5414.55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1911</v>
      </c>
      <c r="C552" s="95">
        <f t="shared" ref="C552:Y552" si="339">C236</f>
        <v>1885.85</v>
      </c>
      <c r="D552" s="95">
        <f t="shared" si="339"/>
        <v>1960.7</v>
      </c>
      <c r="E552" s="95">
        <f t="shared" si="339"/>
        <v>2094.73</v>
      </c>
      <c r="F552" s="95">
        <f t="shared" si="339"/>
        <v>2154.98</v>
      </c>
      <c r="G552" s="95">
        <f t="shared" si="339"/>
        <v>2254.9299999999998</v>
      </c>
      <c r="H552" s="95">
        <f t="shared" si="339"/>
        <v>2298.25</v>
      </c>
      <c r="I552" s="95">
        <f t="shared" si="339"/>
        <v>2313.39</v>
      </c>
      <c r="J552" s="95">
        <f t="shared" si="339"/>
        <v>2360.92</v>
      </c>
      <c r="K552" s="95">
        <f t="shared" si="339"/>
        <v>2328.2399999999998</v>
      </c>
      <c r="L552" s="95">
        <f t="shared" si="339"/>
        <v>2289.7600000000002</v>
      </c>
      <c r="M552" s="95">
        <f t="shared" si="339"/>
        <v>2279.9</v>
      </c>
      <c r="N552" s="95">
        <f t="shared" si="339"/>
        <v>2296.81</v>
      </c>
      <c r="O552" s="95">
        <f t="shared" si="339"/>
        <v>2341.73</v>
      </c>
      <c r="P552" s="95">
        <f t="shared" si="339"/>
        <v>2365.4899999999998</v>
      </c>
      <c r="Q552" s="95">
        <f t="shared" si="339"/>
        <v>2384.4499999999998</v>
      </c>
      <c r="R552" s="95">
        <f t="shared" si="339"/>
        <v>2328.3200000000002</v>
      </c>
      <c r="S552" s="95">
        <f t="shared" si="339"/>
        <v>2371.5300000000002</v>
      </c>
      <c r="T552" s="95">
        <f t="shared" si="339"/>
        <v>2406.31</v>
      </c>
      <c r="U552" s="95">
        <f t="shared" si="339"/>
        <v>2233.86</v>
      </c>
      <c r="V552" s="95">
        <f t="shared" si="339"/>
        <v>2205.5500000000002</v>
      </c>
      <c r="W552" s="95">
        <f t="shared" si="339"/>
        <v>2143.0100000000002</v>
      </c>
      <c r="X552" s="95">
        <f t="shared" si="339"/>
        <v>2046.62</v>
      </c>
      <c r="Y552" s="95">
        <f t="shared" si="339"/>
        <v>1925.37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40">C548</f>
        <v>698.52</v>
      </c>
      <c r="D553" s="95">
        <f t="shared" si="340"/>
        <v>698.52</v>
      </c>
      <c r="E553" s="95">
        <f t="shared" si="340"/>
        <v>698.52</v>
      </c>
      <c r="F553" s="95">
        <f t="shared" si="340"/>
        <v>698.52</v>
      </c>
      <c r="G553" s="95">
        <f t="shared" si="340"/>
        <v>698.52</v>
      </c>
      <c r="H553" s="95">
        <f t="shared" si="340"/>
        <v>698.52</v>
      </c>
      <c r="I553" s="95">
        <f t="shared" si="340"/>
        <v>698.52</v>
      </c>
      <c r="J553" s="95">
        <f t="shared" si="340"/>
        <v>698.52</v>
      </c>
      <c r="K553" s="95">
        <f t="shared" si="340"/>
        <v>698.52</v>
      </c>
      <c r="L553" s="95">
        <f t="shared" si="340"/>
        <v>698.52</v>
      </c>
      <c r="M553" s="95">
        <f t="shared" si="340"/>
        <v>698.52</v>
      </c>
      <c r="N553" s="95">
        <f t="shared" si="340"/>
        <v>698.52</v>
      </c>
      <c r="O553" s="95">
        <f t="shared" si="340"/>
        <v>698.52</v>
      </c>
      <c r="P553" s="95">
        <f t="shared" si="340"/>
        <v>698.52</v>
      </c>
      <c r="Q553" s="95">
        <f t="shared" si="340"/>
        <v>698.52</v>
      </c>
      <c r="R553" s="95">
        <f t="shared" si="340"/>
        <v>698.52</v>
      </c>
      <c r="S553" s="95">
        <f t="shared" si="340"/>
        <v>698.52</v>
      </c>
      <c r="T553" s="95">
        <f t="shared" si="340"/>
        <v>698.52</v>
      </c>
      <c r="U553" s="95">
        <f t="shared" si="340"/>
        <v>698.52</v>
      </c>
      <c r="V553" s="95">
        <f t="shared" si="340"/>
        <v>698.52</v>
      </c>
      <c r="W553" s="95">
        <f t="shared" si="340"/>
        <v>698.52</v>
      </c>
      <c r="X553" s="95">
        <f t="shared" si="340"/>
        <v>698.52</v>
      </c>
      <c r="Y553" s="95">
        <f t="shared" si="340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5402.1900000000005</v>
      </c>
      <c r="C556" s="96">
        <f t="shared" ref="C556:Y556" si="341">SUM(C557:C560)</f>
        <v>5413.23</v>
      </c>
      <c r="D556" s="96">
        <f t="shared" si="341"/>
        <v>5485.08</v>
      </c>
      <c r="E556" s="96">
        <f t="shared" si="341"/>
        <v>5612.5</v>
      </c>
      <c r="F556" s="96">
        <f t="shared" si="341"/>
        <v>5716.1</v>
      </c>
      <c r="G556" s="96">
        <f t="shared" si="341"/>
        <v>5885.25</v>
      </c>
      <c r="H556" s="96">
        <f t="shared" si="341"/>
        <v>5952.55</v>
      </c>
      <c r="I556" s="96">
        <f t="shared" si="341"/>
        <v>5950.16</v>
      </c>
      <c r="J556" s="96">
        <f t="shared" si="341"/>
        <v>5961.09</v>
      </c>
      <c r="K556" s="96">
        <f t="shared" si="341"/>
        <v>5944.31</v>
      </c>
      <c r="L556" s="96">
        <f t="shared" si="341"/>
        <v>5932.52</v>
      </c>
      <c r="M556" s="96">
        <f t="shared" si="341"/>
        <v>5933.9400000000005</v>
      </c>
      <c r="N556" s="96">
        <f t="shared" si="341"/>
        <v>5947.56</v>
      </c>
      <c r="O556" s="96">
        <f t="shared" si="341"/>
        <v>5988.08</v>
      </c>
      <c r="P556" s="96">
        <f t="shared" si="341"/>
        <v>6022.49</v>
      </c>
      <c r="Q556" s="96">
        <f t="shared" si="341"/>
        <v>6019.5</v>
      </c>
      <c r="R556" s="96">
        <f t="shared" si="341"/>
        <v>5979.56</v>
      </c>
      <c r="S556" s="96">
        <f t="shared" si="341"/>
        <v>6016.6100000000006</v>
      </c>
      <c r="T556" s="96">
        <f t="shared" si="341"/>
        <v>5899.17</v>
      </c>
      <c r="U556" s="96">
        <f t="shared" si="341"/>
        <v>5865.14</v>
      </c>
      <c r="V556" s="96">
        <f t="shared" si="341"/>
        <v>5847.42</v>
      </c>
      <c r="W556" s="96">
        <f t="shared" si="341"/>
        <v>5839.7300000000005</v>
      </c>
      <c r="X556" s="96">
        <f t="shared" si="341"/>
        <v>5756.1200000000008</v>
      </c>
      <c r="Y556" s="96">
        <f t="shared" si="341"/>
        <v>5595.64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1913.01</v>
      </c>
      <c r="C557" s="95">
        <f t="shared" ref="C557:Y557" si="342">C241</f>
        <v>1924.05</v>
      </c>
      <c r="D557" s="95">
        <f t="shared" si="342"/>
        <v>1995.9</v>
      </c>
      <c r="E557" s="95">
        <f t="shared" si="342"/>
        <v>2123.3200000000002</v>
      </c>
      <c r="F557" s="95">
        <f t="shared" si="342"/>
        <v>2226.92</v>
      </c>
      <c r="G557" s="95">
        <f t="shared" si="342"/>
        <v>2396.0700000000002</v>
      </c>
      <c r="H557" s="95">
        <f t="shared" si="342"/>
        <v>2463.37</v>
      </c>
      <c r="I557" s="95">
        <f t="shared" si="342"/>
        <v>2460.98</v>
      </c>
      <c r="J557" s="95">
        <f t="shared" si="342"/>
        <v>2471.91</v>
      </c>
      <c r="K557" s="95">
        <f t="shared" si="342"/>
        <v>2455.13</v>
      </c>
      <c r="L557" s="95">
        <f t="shared" si="342"/>
        <v>2443.34</v>
      </c>
      <c r="M557" s="95">
        <f t="shared" si="342"/>
        <v>2444.7600000000002</v>
      </c>
      <c r="N557" s="95">
        <f t="shared" si="342"/>
        <v>2458.38</v>
      </c>
      <c r="O557" s="95">
        <f t="shared" si="342"/>
        <v>2498.9</v>
      </c>
      <c r="P557" s="95">
        <f t="shared" si="342"/>
        <v>2533.31</v>
      </c>
      <c r="Q557" s="95">
        <f t="shared" si="342"/>
        <v>2530.3200000000002</v>
      </c>
      <c r="R557" s="95">
        <f t="shared" si="342"/>
        <v>2490.38</v>
      </c>
      <c r="S557" s="95">
        <f t="shared" si="342"/>
        <v>2527.4299999999998</v>
      </c>
      <c r="T557" s="95">
        <f t="shared" si="342"/>
        <v>2409.9899999999998</v>
      </c>
      <c r="U557" s="95">
        <f t="shared" si="342"/>
        <v>2375.96</v>
      </c>
      <c r="V557" s="95">
        <f t="shared" si="342"/>
        <v>2358.2399999999998</v>
      </c>
      <c r="W557" s="95">
        <f t="shared" si="342"/>
        <v>2350.5500000000002</v>
      </c>
      <c r="X557" s="95">
        <f t="shared" si="342"/>
        <v>2266.94</v>
      </c>
      <c r="Y557" s="95">
        <f t="shared" si="342"/>
        <v>2106.46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3">C553</f>
        <v>698.52</v>
      </c>
      <c r="D558" s="95">
        <f t="shared" si="343"/>
        <v>698.52</v>
      </c>
      <c r="E558" s="95">
        <f t="shared" si="343"/>
        <v>698.52</v>
      </c>
      <c r="F558" s="95">
        <f t="shared" si="343"/>
        <v>698.52</v>
      </c>
      <c r="G558" s="95">
        <f t="shared" si="343"/>
        <v>698.52</v>
      </c>
      <c r="H558" s="95">
        <f t="shared" si="343"/>
        <v>698.52</v>
      </c>
      <c r="I558" s="95">
        <f t="shared" si="343"/>
        <v>698.52</v>
      </c>
      <c r="J558" s="95">
        <f t="shared" si="343"/>
        <v>698.52</v>
      </c>
      <c r="K558" s="95">
        <f t="shared" si="343"/>
        <v>698.52</v>
      </c>
      <c r="L558" s="95">
        <f t="shared" si="343"/>
        <v>698.52</v>
      </c>
      <c r="M558" s="95">
        <f t="shared" si="343"/>
        <v>698.52</v>
      </c>
      <c r="N558" s="95">
        <f t="shared" si="343"/>
        <v>698.52</v>
      </c>
      <c r="O558" s="95">
        <f t="shared" si="343"/>
        <v>698.52</v>
      </c>
      <c r="P558" s="95">
        <f t="shared" si="343"/>
        <v>698.52</v>
      </c>
      <c r="Q558" s="95">
        <f t="shared" si="343"/>
        <v>698.52</v>
      </c>
      <c r="R558" s="95">
        <f t="shared" si="343"/>
        <v>698.52</v>
      </c>
      <c r="S558" s="95">
        <f t="shared" si="343"/>
        <v>698.52</v>
      </c>
      <c r="T558" s="95">
        <f t="shared" si="343"/>
        <v>698.52</v>
      </c>
      <c r="U558" s="95">
        <f t="shared" si="343"/>
        <v>698.52</v>
      </c>
      <c r="V558" s="95">
        <f t="shared" si="343"/>
        <v>698.52</v>
      </c>
      <c r="W558" s="95">
        <f t="shared" si="343"/>
        <v>698.52</v>
      </c>
      <c r="X558" s="95">
        <f t="shared" si="343"/>
        <v>698.52</v>
      </c>
      <c r="Y558" s="95">
        <f t="shared" si="343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5553.5300000000007</v>
      </c>
      <c r="C561" s="96">
        <f t="shared" ref="C561:Y561" si="344">SUM(C562:C565)</f>
        <v>5474.26</v>
      </c>
      <c r="D561" s="96">
        <f t="shared" si="344"/>
        <v>5490.25</v>
      </c>
      <c r="E561" s="96">
        <f t="shared" si="344"/>
        <v>5554.58</v>
      </c>
      <c r="F561" s="96">
        <f t="shared" si="344"/>
        <v>5571.17</v>
      </c>
      <c r="G561" s="96">
        <f t="shared" si="344"/>
        <v>5602.2800000000007</v>
      </c>
      <c r="H561" s="96">
        <f t="shared" si="344"/>
        <v>5845.1</v>
      </c>
      <c r="I561" s="96">
        <f t="shared" si="344"/>
        <v>5909.7000000000007</v>
      </c>
      <c r="J561" s="96">
        <f t="shared" si="344"/>
        <v>6002.52</v>
      </c>
      <c r="K561" s="96">
        <f t="shared" si="344"/>
        <v>5963.51</v>
      </c>
      <c r="L561" s="96">
        <f t="shared" si="344"/>
        <v>5959.47</v>
      </c>
      <c r="M561" s="96">
        <f t="shared" si="344"/>
        <v>5939.24</v>
      </c>
      <c r="N561" s="96">
        <f t="shared" si="344"/>
        <v>5955.3</v>
      </c>
      <c r="O561" s="96">
        <f t="shared" si="344"/>
        <v>6009.42</v>
      </c>
      <c r="P561" s="96">
        <f t="shared" si="344"/>
        <v>6124.08</v>
      </c>
      <c r="Q561" s="96">
        <f t="shared" si="344"/>
        <v>6124.8700000000008</v>
      </c>
      <c r="R561" s="96">
        <f t="shared" si="344"/>
        <v>6056.55</v>
      </c>
      <c r="S561" s="96">
        <f t="shared" si="344"/>
        <v>6102.91</v>
      </c>
      <c r="T561" s="96">
        <f t="shared" si="344"/>
        <v>6129.5400000000009</v>
      </c>
      <c r="U561" s="96">
        <f t="shared" si="344"/>
        <v>5886.83</v>
      </c>
      <c r="V561" s="96">
        <f t="shared" si="344"/>
        <v>5860.7900000000009</v>
      </c>
      <c r="W561" s="96">
        <f t="shared" si="344"/>
        <v>5825.57</v>
      </c>
      <c r="X561" s="96">
        <f t="shared" si="344"/>
        <v>5652.6</v>
      </c>
      <c r="Y561" s="96">
        <f t="shared" si="344"/>
        <v>5539.8700000000008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2064.35</v>
      </c>
      <c r="C562" s="95">
        <f t="shared" ref="C562:Y562" si="345">C404</f>
        <v>1985.08</v>
      </c>
      <c r="D562" s="95">
        <f t="shared" si="345"/>
        <v>2001.07</v>
      </c>
      <c r="E562" s="95">
        <f t="shared" si="345"/>
        <v>2065.4</v>
      </c>
      <c r="F562" s="95">
        <f t="shared" si="345"/>
        <v>2081.9899999999998</v>
      </c>
      <c r="G562" s="95">
        <f t="shared" si="345"/>
        <v>2113.1</v>
      </c>
      <c r="H562" s="95">
        <f t="shared" si="345"/>
        <v>2355.92</v>
      </c>
      <c r="I562" s="95">
        <f t="shared" si="345"/>
        <v>2420.52</v>
      </c>
      <c r="J562" s="95">
        <f t="shared" si="345"/>
        <v>2513.34</v>
      </c>
      <c r="K562" s="95">
        <f t="shared" si="345"/>
        <v>2474.33</v>
      </c>
      <c r="L562" s="95">
        <f t="shared" si="345"/>
        <v>2470.29</v>
      </c>
      <c r="M562" s="95">
        <f t="shared" si="345"/>
        <v>2450.06</v>
      </c>
      <c r="N562" s="95">
        <f t="shared" si="345"/>
        <v>2466.12</v>
      </c>
      <c r="O562" s="95">
        <f t="shared" si="345"/>
        <v>2520.2399999999998</v>
      </c>
      <c r="P562" s="95">
        <f t="shared" si="345"/>
        <v>2634.9</v>
      </c>
      <c r="Q562" s="95">
        <f t="shared" si="345"/>
        <v>2635.69</v>
      </c>
      <c r="R562" s="95">
        <f t="shared" si="345"/>
        <v>2567.37</v>
      </c>
      <c r="S562" s="95">
        <f t="shared" si="345"/>
        <v>2613.73</v>
      </c>
      <c r="T562" s="95">
        <f t="shared" si="345"/>
        <v>2640.36</v>
      </c>
      <c r="U562" s="95">
        <f t="shared" si="345"/>
        <v>2397.65</v>
      </c>
      <c r="V562" s="95">
        <f t="shared" si="345"/>
        <v>2371.61</v>
      </c>
      <c r="W562" s="95">
        <f t="shared" si="345"/>
        <v>2336.39</v>
      </c>
      <c r="X562" s="95">
        <f t="shared" si="345"/>
        <v>2163.42</v>
      </c>
      <c r="Y562" s="95">
        <f t="shared" si="345"/>
        <v>2050.69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6">C558</f>
        <v>698.52</v>
      </c>
      <c r="D563" s="95">
        <f t="shared" si="346"/>
        <v>698.52</v>
      </c>
      <c r="E563" s="95">
        <f t="shared" si="346"/>
        <v>698.52</v>
      </c>
      <c r="F563" s="95">
        <f t="shared" si="346"/>
        <v>698.52</v>
      </c>
      <c r="G563" s="95">
        <f t="shared" si="346"/>
        <v>698.52</v>
      </c>
      <c r="H563" s="95">
        <f t="shared" si="346"/>
        <v>698.52</v>
      </c>
      <c r="I563" s="95">
        <f t="shared" si="346"/>
        <v>698.52</v>
      </c>
      <c r="J563" s="95">
        <f t="shared" si="346"/>
        <v>698.52</v>
      </c>
      <c r="K563" s="95">
        <f t="shared" si="346"/>
        <v>698.52</v>
      </c>
      <c r="L563" s="95">
        <f t="shared" si="346"/>
        <v>698.52</v>
      </c>
      <c r="M563" s="95">
        <f t="shared" si="346"/>
        <v>698.52</v>
      </c>
      <c r="N563" s="95">
        <f t="shared" si="346"/>
        <v>698.52</v>
      </c>
      <c r="O563" s="95">
        <f t="shared" si="346"/>
        <v>698.52</v>
      </c>
      <c r="P563" s="95">
        <f t="shared" si="346"/>
        <v>698.52</v>
      </c>
      <c r="Q563" s="95">
        <f t="shared" si="346"/>
        <v>698.52</v>
      </c>
      <c r="R563" s="95">
        <f t="shared" si="346"/>
        <v>698.52</v>
      </c>
      <c r="S563" s="95">
        <f t="shared" si="346"/>
        <v>698.52</v>
      </c>
      <c r="T563" s="95">
        <f t="shared" si="346"/>
        <v>698.52</v>
      </c>
      <c r="U563" s="95">
        <f t="shared" si="346"/>
        <v>698.52</v>
      </c>
      <c r="V563" s="95">
        <f t="shared" si="346"/>
        <v>698.52</v>
      </c>
      <c r="W563" s="95">
        <f t="shared" si="346"/>
        <v>698.52</v>
      </c>
      <c r="X563" s="95">
        <f t="shared" si="346"/>
        <v>698.52</v>
      </c>
      <c r="Y563" s="95">
        <f t="shared" si="346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5431.41</v>
      </c>
      <c r="C566" s="96">
        <f t="shared" ref="C566:Y566" si="347">SUM(C567:C570)</f>
        <v>5420.2100000000009</v>
      </c>
      <c r="D566" s="96">
        <f t="shared" si="347"/>
        <v>5427.33</v>
      </c>
      <c r="E566" s="96">
        <f t="shared" si="347"/>
        <v>5472.75</v>
      </c>
      <c r="F566" s="96">
        <f t="shared" si="347"/>
        <v>5473.130000000001</v>
      </c>
      <c r="G566" s="96">
        <f t="shared" si="347"/>
        <v>5493.3</v>
      </c>
      <c r="H566" s="96">
        <f t="shared" si="347"/>
        <v>5587.16</v>
      </c>
      <c r="I566" s="96">
        <f t="shared" si="347"/>
        <v>5798.41</v>
      </c>
      <c r="J566" s="96">
        <f t="shared" si="347"/>
        <v>5915.64</v>
      </c>
      <c r="K566" s="96">
        <f t="shared" si="347"/>
        <v>5895.0400000000009</v>
      </c>
      <c r="L566" s="96">
        <f t="shared" si="347"/>
        <v>5888.26</v>
      </c>
      <c r="M566" s="96">
        <f t="shared" si="347"/>
        <v>5882.01</v>
      </c>
      <c r="N566" s="96">
        <f t="shared" si="347"/>
        <v>5888.3</v>
      </c>
      <c r="O566" s="96">
        <f t="shared" si="347"/>
        <v>5960.22</v>
      </c>
      <c r="P566" s="96">
        <f t="shared" si="347"/>
        <v>6059.34</v>
      </c>
      <c r="Q566" s="96">
        <f t="shared" si="347"/>
        <v>6071.34</v>
      </c>
      <c r="R566" s="96">
        <f t="shared" si="347"/>
        <v>6018.2000000000007</v>
      </c>
      <c r="S566" s="96">
        <f t="shared" si="347"/>
        <v>6042.51</v>
      </c>
      <c r="T566" s="96">
        <f t="shared" si="347"/>
        <v>6056.5</v>
      </c>
      <c r="U566" s="96">
        <f t="shared" si="347"/>
        <v>5897.35</v>
      </c>
      <c r="V566" s="96">
        <f t="shared" si="347"/>
        <v>5802.6200000000008</v>
      </c>
      <c r="W566" s="96">
        <f t="shared" si="347"/>
        <v>5721.38</v>
      </c>
      <c r="X566" s="96">
        <f t="shared" si="347"/>
        <v>5682.33</v>
      </c>
      <c r="Y566" s="96">
        <f t="shared" si="347"/>
        <v>5467.09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1942.23</v>
      </c>
      <c r="C567" s="95">
        <f t="shared" ref="C567:Y567" si="348">C251</f>
        <v>1931.03</v>
      </c>
      <c r="D567" s="95">
        <f t="shared" si="348"/>
        <v>1938.15</v>
      </c>
      <c r="E567" s="95">
        <f t="shared" si="348"/>
        <v>1983.57</v>
      </c>
      <c r="F567" s="95">
        <f t="shared" si="348"/>
        <v>1983.95</v>
      </c>
      <c r="G567" s="95">
        <f t="shared" si="348"/>
        <v>2004.12</v>
      </c>
      <c r="H567" s="95">
        <f t="shared" si="348"/>
        <v>2097.98</v>
      </c>
      <c r="I567" s="95">
        <f t="shared" si="348"/>
        <v>2309.23</v>
      </c>
      <c r="J567" s="95">
        <f t="shared" si="348"/>
        <v>2426.46</v>
      </c>
      <c r="K567" s="95">
        <f t="shared" si="348"/>
        <v>2405.86</v>
      </c>
      <c r="L567" s="95">
        <f t="shared" si="348"/>
        <v>2399.08</v>
      </c>
      <c r="M567" s="95">
        <f t="shared" si="348"/>
        <v>2392.83</v>
      </c>
      <c r="N567" s="95">
        <f t="shared" si="348"/>
        <v>2399.12</v>
      </c>
      <c r="O567" s="95">
        <f t="shared" si="348"/>
        <v>2471.04</v>
      </c>
      <c r="P567" s="95">
        <f t="shared" si="348"/>
        <v>2570.16</v>
      </c>
      <c r="Q567" s="95">
        <f t="shared" si="348"/>
        <v>2582.16</v>
      </c>
      <c r="R567" s="95">
        <f t="shared" si="348"/>
        <v>2529.02</v>
      </c>
      <c r="S567" s="95">
        <f t="shared" si="348"/>
        <v>2553.33</v>
      </c>
      <c r="T567" s="95">
        <f t="shared" si="348"/>
        <v>2567.3200000000002</v>
      </c>
      <c r="U567" s="95">
        <f t="shared" si="348"/>
        <v>2408.17</v>
      </c>
      <c r="V567" s="95">
        <f t="shared" si="348"/>
        <v>2313.44</v>
      </c>
      <c r="W567" s="95">
        <f t="shared" si="348"/>
        <v>2232.1999999999998</v>
      </c>
      <c r="X567" s="95">
        <f t="shared" si="348"/>
        <v>2193.15</v>
      </c>
      <c r="Y567" s="95">
        <f t="shared" si="348"/>
        <v>1977.91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9">C563</f>
        <v>698.52</v>
      </c>
      <c r="D568" s="95">
        <f t="shared" si="349"/>
        <v>698.52</v>
      </c>
      <c r="E568" s="95">
        <f t="shared" si="349"/>
        <v>698.52</v>
      </c>
      <c r="F568" s="95">
        <f t="shared" si="349"/>
        <v>698.52</v>
      </c>
      <c r="G568" s="95">
        <f t="shared" si="349"/>
        <v>698.52</v>
      </c>
      <c r="H568" s="95">
        <f t="shared" si="349"/>
        <v>698.52</v>
      </c>
      <c r="I568" s="95">
        <f t="shared" si="349"/>
        <v>698.52</v>
      </c>
      <c r="J568" s="95">
        <f t="shared" si="349"/>
        <v>698.52</v>
      </c>
      <c r="K568" s="95">
        <f t="shared" si="349"/>
        <v>698.52</v>
      </c>
      <c r="L568" s="95">
        <f t="shared" si="349"/>
        <v>698.52</v>
      </c>
      <c r="M568" s="95">
        <f t="shared" si="349"/>
        <v>698.52</v>
      </c>
      <c r="N568" s="95">
        <f t="shared" si="349"/>
        <v>698.52</v>
      </c>
      <c r="O568" s="95">
        <f t="shared" si="349"/>
        <v>698.52</v>
      </c>
      <c r="P568" s="95">
        <f t="shared" si="349"/>
        <v>698.52</v>
      </c>
      <c r="Q568" s="95">
        <f t="shared" si="349"/>
        <v>698.52</v>
      </c>
      <c r="R568" s="95">
        <f t="shared" si="349"/>
        <v>698.52</v>
      </c>
      <c r="S568" s="95">
        <f t="shared" si="349"/>
        <v>698.52</v>
      </c>
      <c r="T568" s="95">
        <f t="shared" si="349"/>
        <v>698.52</v>
      </c>
      <c r="U568" s="95">
        <f t="shared" si="349"/>
        <v>698.52</v>
      </c>
      <c r="V568" s="95">
        <f t="shared" si="349"/>
        <v>698.52</v>
      </c>
      <c r="W568" s="95">
        <f t="shared" si="349"/>
        <v>698.52</v>
      </c>
      <c r="X568" s="95">
        <f t="shared" si="349"/>
        <v>698.52</v>
      </c>
      <c r="Y568" s="95">
        <f t="shared" si="349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5460.22</v>
      </c>
      <c r="C571" s="96">
        <f t="shared" ref="C571:Y571" si="350">SUM(C572:C575)</f>
        <v>5475.2800000000007</v>
      </c>
      <c r="D571" s="96">
        <f t="shared" si="350"/>
        <v>5534.05</v>
      </c>
      <c r="E571" s="96">
        <f t="shared" si="350"/>
        <v>5706.1100000000006</v>
      </c>
      <c r="F571" s="96">
        <f t="shared" si="350"/>
        <v>5730.41</v>
      </c>
      <c r="G571" s="96">
        <f t="shared" si="350"/>
        <v>5870.01</v>
      </c>
      <c r="H571" s="96">
        <f t="shared" si="350"/>
        <v>5918.42</v>
      </c>
      <c r="I571" s="96">
        <f t="shared" si="350"/>
        <v>5950.14</v>
      </c>
      <c r="J571" s="96">
        <f t="shared" si="350"/>
        <v>5970.09</v>
      </c>
      <c r="K571" s="96">
        <f t="shared" si="350"/>
        <v>5947.05</v>
      </c>
      <c r="L571" s="96">
        <f t="shared" si="350"/>
        <v>5916.39</v>
      </c>
      <c r="M571" s="96">
        <f t="shared" si="350"/>
        <v>5910.93</v>
      </c>
      <c r="N571" s="96">
        <f t="shared" si="350"/>
        <v>5922.9</v>
      </c>
      <c r="O571" s="96">
        <f t="shared" si="350"/>
        <v>5965.01</v>
      </c>
      <c r="P571" s="96">
        <f t="shared" si="350"/>
        <v>6029.1</v>
      </c>
      <c r="Q571" s="96">
        <f t="shared" si="350"/>
        <v>6045.32</v>
      </c>
      <c r="R571" s="96">
        <f t="shared" si="350"/>
        <v>5968.89</v>
      </c>
      <c r="S571" s="96">
        <f t="shared" si="350"/>
        <v>5995.17</v>
      </c>
      <c r="T571" s="96">
        <f t="shared" si="350"/>
        <v>6022.2300000000005</v>
      </c>
      <c r="U571" s="96">
        <f t="shared" si="350"/>
        <v>5885.39</v>
      </c>
      <c r="V571" s="96">
        <f t="shared" si="350"/>
        <v>5836.8700000000008</v>
      </c>
      <c r="W571" s="96">
        <f t="shared" si="350"/>
        <v>5771.55</v>
      </c>
      <c r="X571" s="96">
        <f t="shared" si="350"/>
        <v>5679.67</v>
      </c>
      <c r="Y571" s="96">
        <f t="shared" si="350"/>
        <v>5479.64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1971.04</v>
      </c>
      <c r="C572" s="95">
        <f t="shared" ref="C572:Y572" si="351">C256</f>
        <v>1986.1</v>
      </c>
      <c r="D572" s="95">
        <f t="shared" si="351"/>
        <v>2044.87</v>
      </c>
      <c r="E572" s="95">
        <f t="shared" si="351"/>
        <v>2216.9299999999998</v>
      </c>
      <c r="F572" s="95">
        <f t="shared" si="351"/>
        <v>2241.23</v>
      </c>
      <c r="G572" s="95">
        <f t="shared" si="351"/>
        <v>2380.83</v>
      </c>
      <c r="H572" s="95">
        <f t="shared" si="351"/>
        <v>2429.2399999999998</v>
      </c>
      <c r="I572" s="95">
        <f t="shared" si="351"/>
        <v>2460.96</v>
      </c>
      <c r="J572" s="95">
        <f t="shared" si="351"/>
        <v>2480.91</v>
      </c>
      <c r="K572" s="95">
        <f t="shared" si="351"/>
        <v>2457.87</v>
      </c>
      <c r="L572" s="95">
        <f t="shared" si="351"/>
        <v>2427.21</v>
      </c>
      <c r="M572" s="95">
        <f t="shared" si="351"/>
        <v>2421.75</v>
      </c>
      <c r="N572" s="95">
        <f t="shared" si="351"/>
        <v>2433.7199999999998</v>
      </c>
      <c r="O572" s="95">
        <f t="shared" si="351"/>
        <v>2475.83</v>
      </c>
      <c r="P572" s="95">
        <f t="shared" si="351"/>
        <v>2539.92</v>
      </c>
      <c r="Q572" s="95">
        <f t="shared" si="351"/>
        <v>2556.14</v>
      </c>
      <c r="R572" s="95">
        <f t="shared" si="351"/>
        <v>2479.71</v>
      </c>
      <c r="S572" s="95">
        <f t="shared" si="351"/>
        <v>2505.9899999999998</v>
      </c>
      <c r="T572" s="95">
        <f t="shared" si="351"/>
        <v>2533.0500000000002</v>
      </c>
      <c r="U572" s="95">
        <f t="shared" si="351"/>
        <v>2396.21</v>
      </c>
      <c r="V572" s="95">
        <f t="shared" si="351"/>
        <v>2347.69</v>
      </c>
      <c r="W572" s="95">
        <f t="shared" si="351"/>
        <v>2282.37</v>
      </c>
      <c r="X572" s="95">
        <f t="shared" si="351"/>
        <v>2190.4899999999998</v>
      </c>
      <c r="Y572" s="95">
        <f t="shared" si="351"/>
        <v>1990.46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2">C568</f>
        <v>698.52</v>
      </c>
      <c r="D573" s="95">
        <f t="shared" si="352"/>
        <v>698.52</v>
      </c>
      <c r="E573" s="95">
        <f t="shared" si="352"/>
        <v>698.52</v>
      </c>
      <c r="F573" s="95">
        <f t="shared" si="352"/>
        <v>698.52</v>
      </c>
      <c r="G573" s="95">
        <f t="shared" si="352"/>
        <v>698.52</v>
      </c>
      <c r="H573" s="95">
        <f t="shared" si="352"/>
        <v>698.52</v>
      </c>
      <c r="I573" s="95">
        <f t="shared" si="352"/>
        <v>698.52</v>
      </c>
      <c r="J573" s="95">
        <f t="shared" si="352"/>
        <v>698.52</v>
      </c>
      <c r="K573" s="95">
        <f t="shared" si="352"/>
        <v>698.52</v>
      </c>
      <c r="L573" s="95">
        <f t="shared" si="352"/>
        <v>698.52</v>
      </c>
      <c r="M573" s="95">
        <f t="shared" si="352"/>
        <v>698.52</v>
      </c>
      <c r="N573" s="95">
        <f t="shared" si="352"/>
        <v>698.52</v>
      </c>
      <c r="O573" s="95">
        <f t="shared" si="352"/>
        <v>698.52</v>
      </c>
      <c r="P573" s="95">
        <f t="shared" si="352"/>
        <v>698.52</v>
      </c>
      <c r="Q573" s="95">
        <f t="shared" si="352"/>
        <v>698.52</v>
      </c>
      <c r="R573" s="95">
        <f t="shared" si="352"/>
        <v>698.52</v>
      </c>
      <c r="S573" s="95">
        <f t="shared" si="352"/>
        <v>698.52</v>
      </c>
      <c r="T573" s="95">
        <f t="shared" si="352"/>
        <v>698.52</v>
      </c>
      <c r="U573" s="95">
        <f t="shared" si="352"/>
        <v>698.52</v>
      </c>
      <c r="V573" s="95">
        <f t="shared" si="352"/>
        <v>698.52</v>
      </c>
      <c r="W573" s="95">
        <f t="shared" si="352"/>
        <v>698.52</v>
      </c>
      <c r="X573" s="95">
        <f t="shared" si="352"/>
        <v>698.52</v>
      </c>
      <c r="Y573" s="95">
        <f t="shared" si="352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5459.2800000000007</v>
      </c>
      <c r="C576" s="96">
        <f t="shared" ref="C576:Y576" si="353">SUM(C577:C580)</f>
        <v>5463.16</v>
      </c>
      <c r="D576" s="96">
        <f t="shared" si="353"/>
        <v>5551.13</v>
      </c>
      <c r="E576" s="96">
        <f t="shared" si="353"/>
        <v>5555.52</v>
      </c>
      <c r="F576" s="96">
        <f t="shared" si="353"/>
        <v>5833.7300000000005</v>
      </c>
      <c r="G576" s="96">
        <f t="shared" si="353"/>
        <v>5942.75</v>
      </c>
      <c r="H576" s="96">
        <f t="shared" si="353"/>
        <v>6047.9</v>
      </c>
      <c r="I576" s="96">
        <f t="shared" si="353"/>
        <v>6025.41</v>
      </c>
      <c r="J576" s="96">
        <f t="shared" si="353"/>
        <v>6073.66</v>
      </c>
      <c r="K576" s="96">
        <f t="shared" si="353"/>
        <v>6064.31</v>
      </c>
      <c r="L576" s="96">
        <f t="shared" si="353"/>
        <v>6024.41</v>
      </c>
      <c r="M576" s="96">
        <f t="shared" si="353"/>
        <v>6005.4</v>
      </c>
      <c r="N576" s="96">
        <f t="shared" si="353"/>
        <v>6002.0300000000007</v>
      </c>
      <c r="O576" s="96">
        <f t="shared" si="353"/>
        <v>6042.83</v>
      </c>
      <c r="P576" s="96">
        <f t="shared" si="353"/>
        <v>6094.65</v>
      </c>
      <c r="Q576" s="96">
        <f t="shared" si="353"/>
        <v>6121.84</v>
      </c>
      <c r="R576" s="96">
        <f t="shared" si="353"/>
        <v>6103.8600000000006</v>
      </c>
      <c r="S576" s="96">
        <f t="shared" si="353"/>
        <v>6107.09</v>
      </c>
      <c r="T576" s="96">
        <f t="shared" si="353"/>
        <v>6039.6900000000005</v>
      </c>
      <c r="U576" s="96">
        <f t="shared" si="353"/>
        <v>6145.41</v>
      </c>
      <c r="V576" s="96">
        <f t="shared" si="353"/>
        <v>6028.84</v>
      </c>
      <c r="W576" s="96">
        <f t="shared" si="353"/>
        <v>5862.9600000000009</v>
      </c>
      <c r="X576" s="96">
        <f t="shared" si="353"/>
        <v>5699.84</v>
      </c>
      <c r="Y576" s="96">
        <f t="shared" si="353"/>
        <v>5488.07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1970.1</v>
      </c>
      <c r="C577" s="95">
        <f t="shared" ref="C577:Y577" si="354">C261</f>
        <v>1973.98</v>
      </c>
      <c r="D577" s="95">
        <f t="shared" si="354"/>
        <v>2061.9499999999998</v>
      </c>
      <c r="E577" s="95">
        <f t="shared" si="354"/>
        <v>2066.34</v>
      </c>
      <c r="F577" s="95">
        <f t="shared" si="354"/>
        <v>2344.5500000000002</v>
      </c>
      <c r="G577" s="95">
        <f t="shared" si="354"/>
        <v>2453.5700000000002</v>
      </c>
      <c r="H577" s="95">
        <f t="shared" si="354"/>
        <v>2558.7199999999998</v>
      </c>
      <c r="I577" s="95">
        <f t="shared" si="354"/>
        <v>2536.23</v>
      </c>
      <c r="J577" s="95">
        <f t="shared" si="354"/>
        <v>2584.48</v>
      </c>
      <c r="K577" s="95">
        <f t="shared" si="354"/>
        <v>2575.13</v>
      </c>
      <c r="L577" s="95">
        <f t="shared" si="354"/>
        <v>2535.23</v>
      </c>
      <c r="M577" s="95">
        <f t="shared" si="354"/>
        <v>2516.2199999999998</v>
      </c>
      <c r="N577" s="95">
        <f t="shared" si="354"/>
        <v>2512.85</v>
      </c>
      <c r="O577" s="95">
        <f t="shared" si="354"/>
        <v>2553.65</v>
      </c>
      <c r="P577" s="95">
        <f t="shared" si="354"/>
        <v>2605.4699999999998</v>
      </c>
      <c r="Q577" s="95">
        <f t="shared" si="354"/>
        <v>2632.66</v>
      </c>
      <c r="R577" s="95">
        <f t="shared" si="354"/>
        <v>2614.6799999999998</v>
      </c>
      <c r="S577" s="95">
        <f t="shared" si="354"/>
        <v>2617.91</v>
      </c>
      <c r="T577" s="95">
        <f t="shared" si="354"/>
        <v>2550.5100000000002</v>
      </c>
      <c r="U577" s="95">
        <f t="shared" si="354"/>
        <v>2656.23</v>
      </c>
      <c r="V577" s="95">
        <f t="shared" si="354"/>
        <v>2539.66</v>
      </c>
      <c r="W577" s="95">
        <f t="shared" si="354"/>
        <v>2373.7800000000002</v>
      </c>
      <c r="X577" s="95">
        <f t="shared" si="354"/>
        <v>2210.66</v>
      </c>
      <c r="Y577" s="95">
        <f t="shared" si="354"/>
        <v>1998.89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5">C573</f>
        <v>698.52</v>
      </c>
      <c r="D578" s="95">
        <f t="shared" si="355"/>
        <v>698.52</v>
      </c>
      <c r="E578" s="95">
        <f t="shared" si="355"/>
        <v>698.52</v>
      </c>
      <c r="F578" s="95">
        <f t="shared" si="355"/>
        <v>698.52</v>
      </c>
      <c r="G578" s="95">
        <f t="shared" si="355"/>
        <v>698.52</v>
      </c>
      <c r="H578" s="95">
        <f t="shared" si="355"/>
        <v>698.52</v>
      </c>
      <c r="I578" s="95">
        <f t="shared" si="355"/>
        <v>698.52</v>
      </c>
      <c r="J578" s="95">
        <f t="shared" si="355"/>
        <v>698.52</v>
      </c>
      <c r="K578" s="95">
        <f t="shared" si="355"/>
        <v>698.52</v>
      </c>
      <c r="L578" s="95">
        <f t="shared" si="355"/>
        <v>698.52</v>
      </c>
      <c r="M578" s="95">
        <f t="shared" si="355"/>
        <v>698.52</v>
      </c>
      <c r="N578" s="95">
        <f t="shared" si="355"/>
        <v>698.52</v>
      </c>
      <c r="O578" s="95">
        <f t="shared" si="355"/>
        <v>698.52</v>
      </c>
      <c r="P578" s="95">
        <f t="shared" si="355"/>
        <v>698.52</v>
      </c>
      <c r="Q578" s="95">
        <f t="shared" si="355"/>
        <v>698.52</v>
      </c>
      <c r="R578" s="95">
        <f t="shared" si="355"/>
        <v>698.52</v>
      </c>
      <c r="S578" s="95">
        <f t="shared" si="355"/>
        <v>698.52</v>
      </c>
      <c r="T578" s="95">
        <f t="shared" si="355"/>
        <v>698.52</v>
      </c>
      <c r="U578" s="95">
        <f t="shared" si="355"/>
        <v>698.52</v>
      </c>
      <c r="V578" s="95">
        <f t="shared" si="355"/>
        <v>698.52</v>
      </c>
      <c r="W578" s="95">
        <f t="shared" si="355"/>
        <v>698.52</v>
      </c>
      <c r="X578" s="95">
        <f t="shared" si="355"/>
        <v>698.52</v>
      </c>
      <c r="Y578" s="95">
        <f t="shared" si="355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5551.5300000000007</v>
      </c>
      <c r="C581" s="96">
        <f t="shared" ref="C581:Y581" si="356">SUM(C582:C585)</f>
        <v>5577.58</v>
      </c>
      <c r="D581" s="96">
        <f t="shared" si="356"/>
        <v>5724.16</v>
      </c>
      <c r="E581" s="96">
        <f t="shared" si="356"/>
        <v>5730.39</v>
      </c>
      <c r="F581" s="96">
        <f t="shared" si="356"/>
        <v>5918.05</v>
      </c>
      <c r="G581" s="96">
        <f t="shared" si="356"/>
        <v>6407.55</v>
      </c>
      <c r="H581" s="96">
        <f t="shared" si="356"/>
        <v>6449.72</v>
      </c>
      <c r="I581" s="96">
        <f t="shared" si="356"/>
        <v>6447.2100000000009</v>
      </c>
      <c r="J581" s="96">
        <f t="shared" si="356"/>
        <v>6637.9</v>
      </c>
      <c r="K581" s="96">
        <f t="shared" si="356"/>
        <v>6406.7000000000007</v>
      </c>
      <c r="L581" s="96">
        <f t="shared" si="356"/>
        <v>6604.1200000000008</v>
      </c>
      <c r="M581" s="96">
        <f t="shared" si="356"/>
        <v>6409.59</v>
      </c>
      <c r="N581" s="96">
        <f t="shared" si="356"/>
        <v>6423.91</v>
      </c>
      <c r="O581" s="96">
        <f t="shared" si="356"/>
        <v>6467.7800000000007</v>
      </c>
      <c r="P581" s="96">
        <f t="shared" si="356"/>
        <v>6490.01</v>
      </c>
      <c r="Q581" s="96">
        <f t="shared" si="356"/>
        <v>6482.5</v>
      </c>
      <c r="R581" s="96">
        <f t="shared" si="356"/>
        <v>6463.3</v>
      </c>
      <c r="S581" s="96">
        <f t="shared" si="356"/>
        <v>6482.24</v>
      </c>
      <c r="T581" s="96">
        <f t="shared" si="356"/>
        <v>6448.02</v>
      </c>
      <c r="U581" s="96">
        <f t="shared" si="356"/>
        <v>6417.7300000000005</v>
      </c>
      <c r="V581" s="96">
        <f t="shared" si="356"/>
        <v>5886.3</v>
      </c>
      <c r="W581" s="96">
        <f t="shared" si="356"/>
        <v>5875.7800000000007</v>
      </c>
      <c r="X581" s="96">
        <f t="shared" si="356"/>
        <v>5684.25</v>
      </c>
      <c r="Y581" s="96">
        <f t="shared" si="356"/>
        <v>5577.8600000000006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2062.35</v>
      </c>
      <c r="C582" s="95">
        <f t="shared" ref="C582:Y582" si="357">C266</f>
        <v>2088.4</v>
      </c>
      <c r="D582" s="95">
        <f t="shared" si="357"/>
        <v>2234.98</v>
      </c>
      <c r="E582" s="95">
        <f t="shared" si="357"/>
        <v>2241.21</v>
      </c>
      <c r="F582" s="95">
        <f t="shared" si="357"/>
        <v>2428.87</v>
      </c>
      <c r="G582" s="95">
        <f t="shared" si="357"/>
        <v>2918.37</v>
      </c>
      <c r="H582" s="95">
        <f t="shared" si="357"/>
        <v>2960.54</v>
      </c>
      <c r="I582" s="95">
        <f t="shared" si="357"/>
        <v>2958.03</v>
      </c>
      <c r="J582" s="95">
        <f t="shared" si="357"/>
        <v>3148.72</v>
      </c>
      <c r="K582" s="95">
        <f t="shared" si="357"/>
        <v>2917.52</v>
      </c>
      <c r="L582" s="95">
        <f t="shared" si="357"/>
        <v>3114.94</v>
      </c>
      <c r="M582" s="95">
        <f t="shared" si="357"/>
        <v>2920.41</v>
      </c>
      <c r="N582" s="95">
        <f t="shared" si="357"/>
        <v>2934.73</v>
      </c>
      <c r="O582" s="95">
        <f t="shared" si="357"/>
        <v>2978.6</v>
      </c>
      <c r="P582" s="95">
        <f t="shared" si="357"/>
        <v>3000.83</v>
      </c>
      <c r="Q582" s="95">
        <f t="shared" si="357"/>
        <v>2993.32</v>
      </c>
      <c r="R582" s="95">
        <f t="shared" si="357"/>
        <v>2974.12</v>
      </c>
      <c r="S582" s="95">
        <f t="shared" si="357"/>
        <v>2993.06</v>
      </c>
      <c r="T582" s="95">
        <f t="shared" si="357"/>
        <v>2958.84</v>
      </c>
      <c r="U582" s="95">
        <f t="shared" si="357"/>
        <v>2928.55</v>
      </c>
      <c r="V582" s="95">
        <f t="shared" si="357"/>
        <v>2397.12</v>
      </c>
      <c r="W582" s="95">
        <f t="shared" si="357"/>
        <v>2386.6</v>
      </c>
      <c r="X582" s="95">
        <f t="shared" si="357"/>
        <v>2195.0700000000002</v>
      </c>
      <c r="Y582" s="95">
        <f t="shared" si="357"/>
        <v>2088.6799999999998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8">C578</f>
        <v>698.52</v>
      </c>
      <c r="D583" s="95">
        <f t="shared" si="358"/>
        <v>698.52</v>
      </c>
      <c r="E583" s="95">
        <f t="shared" si="358"/>
        <v>698.52</v>
      </c>
      <c r="F583" s="95">
        <f t="shared" si="358"/>
        <v>698.52</v>
      </c>
      <c r="G583" s="95">
        <f t="shared" si="358"/>
        <v>698.52</v>
      </c>
      <c r="H583" s="95">
        <f t="shared" si="358"/>
        <v>698.52</v>
      </c>
      <c r="I583" s="95">
        <f t="shared" si="358"/>
        <v>698.52</v>
      </c>
      <c r="J583" s="95">
        <f t="shared" si="358"/>
        <v>698.52</v>
      </c>
      <c r="K583" s="95">
        <f t="shared" si="358"/>
        <v>698.52</v>
      </c>
      <c r="L583" s="95">
        <f t="shared" si="358"/>
        <v>698.52</v>
      </c>
      <c r="M583" s="95">
        <f t="shared" si="358"/>
        <v>698.52</v>
      </c>
      <c r="N583" s="95">
        <f t="shared" si="358"/>
        <v>698.52</v>
      </c>
      <c r="O583" s="95">
        <f t="shared" si="358"/>
        <v>698.52</v>
      </c>
      <c r="P583" s="95">
        <f t="shared" si="358"/>
        <v>698.52</v>
      </c>
      <c r="Q583" s="95">
        <f t="shared" si="358"/>
        <v>698.52</v>
      </c>
      <c r="R583" s="95">
        <f t="shared" si="358"/>
        <v>698.52</v>
      </c>
      <c r="S583" s="95">
        <f t="shared" si="358"/>
        <v>698.52</v>
      </c>
      <c r="T583" s="95">
        <f t="shared" si="358"/>
        <v>698.52</v>
      </c>
      <c r="U583" s="95">
        <f t="shared" si="358"/>
        <v>698.52</v>
      </c>
      <c r="V583" s="95">
        <f t="shared" si="358"/>
        <v>698.52</v>
      </c>
      <c r="W583" s="95">
        <f t="shared" si="358"/>
        <v>698.52</v>
      </c>
      <c r="X583" s="95">
        <f t="shared" si="358"/>
        <v>698.52</v>
      </c>
      <c r="Y583" s="95">
        <f t="shared" si="358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5378.18</v>
      </c>
      <c r="C586" s="96">
        <f t="shared" ref="C586:Y586" si="359">SUM(C587:C590)</f>
        <v>5415.52</v>
      </c>
      <c r="D586" s="96">
        <f t="shared" si="359"/>
        <v>5505.26</v>
      </c>
      <c r="E586" s="96">
        <f t="shared" si="359"/>
        <v>5515.55</v>
      </c>
      <c r="F586" s="96">
        <f t="shared" si="359"/>
        <v>5566.9400000000005</v>
      </c>
      <c r="G586" s="96">
        <f t="shared" si="359"/>
        <v>5747.18</v>
      </c>
      <c r="H586" s="96">
        <f t="shared" si="359"/>
        <v>5950.9800000000005</v>
      </c>
      <c r="I586" s="96">
        <f t="shared" si="359"/>
        <v>5993.8700000000008</v>
      </c>
      <c r="J586" s="96">
        <f t="shared" si="359"/>
        <v>5962.2900000000009</v>
      </c>
      <c r="K586" s="96">
        <f t="shared" si="359"/>
        <v>5946.4800000000005</v>
      </c>
      <c r="L586" s="96">
        <f t="shared" si="359"/>
        <v>5913.74</v>
      </c>
      <c r="M586" s="96">
        <f t="shared" si="359"/>
        <v>5918.75</v>
      </c>
      <c r="N586" s="96">
        <f t="shared" si="359"/>
        <v>5933.32</v>
      </c>
      <c r="O586" s="96">
        <f t="shared" si="359"/>
        <v>5952.85</v>
      </c>
      <c r="P586" s="96">
        <f t="shared" si="359"/>
        <v>5972.4800000000005</v>
      </c>
      <c r="Q586" s="96">
        <f t="shared" si="359"/>
        <v>5974.49</v>
      </c>
      <c r="R586" s="96">
        <f t="shared" si="359"/>
        <v>5940.14</v>
      </c>
      <c r="S586" s="96">
        <f t="shared" si="359"/>
        <v>5974.34</v>
      </c>
      <c r="T586" s="96">
        <f t="shared" si="359"/>
        <v>5927.99</v>
      </c>
      <c r="U586" s="96">
        <f t="shared" si="359"/>
        <v>5892.83</v>
      </c>
      <c r="V586" s="96">
        <f t="shared" si="359"/>
        <v>5670.15</v>
      </c>
      <c r="W586" s="96">
        <f t="shared" si="359"/>
        <v>5548.8600000000006</v>
      </c>
      <c r="X586" s="96">
        <f t="shared" si="359"/>
        <v>5451.5400000000009</v>
      </c>
      <c r="Y586" s="96">
        <f t="shared" si="359"/>
        <v>5356.39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1889</v>
      </c>
      <c r="C587" s="95">
        <f t="shared" ref="C587:Y587" si="360">C271</f>
        <v>1926.34</v>
      </c>
      <c r="D587" s="95">
        <f t="shared" si="360"/>
        <v>2016.08</v>
      </c>
      <c r="E587" s="95">
        <f t="shared" si="360"/>
        <v>2026.37</v>
      </c>
      <c r="F587" s="95">
        <f t="shared" si="360"/>
        <v>2077.7600000000002</v>
      </c>
      <c r="G587" s="95">
        <f t="shared" si="360"/>
        <v>2258</v>
      </c>
      <c r="H587" s="95">
        <f t="shared" si="360"/>
        <v>2461.8000000000002</v>
      </c>
      <c r="I587" s="95">
        <f t="shared" si="360"/>
        <v>2504.69</v>
      </c>
      <c r="J587" s="95">
        <f t="shared" si="360"/>
        <v>2473.11</v>
      </c>
      <c r="K587" s="95">
        <f t="shared" si="360"/>
        <v>2457.3000000000002</v>
      </c>
      <c r="L587" s="95">
        <f t="shared" si="360"/>
        <v>2424.56</v>
      </c>
      <c r="M587" s="95">
        <f t="shared" si="360"/>
        <v>2429.5700000000002</v>
      </c>
      <c r="N587" s="95">
        <f t="shared" si="360"/>
        <v>2444.14</v>
      </c>
      <c r="O587" s="95">
        <f t="shared" si="360"/>
        <v>2463.67</v>
      </c>
      <c r="P587" s="95">
        <f t="shared" si="360"/>
        <v>2483.3000000000002</v>
      </c>
      <c r="Q587" s="95">
        <f t="shared" si="360"/>
        <v>2485.31</v>
      </c>
      <c r="R587" s="95">
        <f t="shared" si="360"/>
        <v>2450.96</v>
      </c>
      <c r="S587" s="95">
        <f t="shared" si="360"/>
        <v>2485.16</v>
      </c>
      <c r="T587" s="95">
        <f t="shared" si="360"/>
        <v>2438.81</v>
      </c>
      <c r="U587" s="95">
        <f t="shared" si="360"/>
        <v>2403.65</v>
      </c>
      <c r="V587" s="95">
        <f t="shared" si="360"/>
        <v>2180.9699999999998</v>
      </c>
      <c r="W587" s="95">
        <f t="shared" si="360"/>
        <v>2059.6799999999998</v>
      </c>
      <c r="X587" s="95">
        <f t="shared" si="360"/>
        <v>1962.36</v>
      </c>
      <c r="Y587" s="95">
        <f t="shared" si="360"/>
        <v>1867.21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1">C583</f>
        <v>698.52</v>
      </c>
      <c r="D588" s="95">
        <f t="shared" si="361"/>
        <v>698.52</v>
      </c>
      <c r="E588" s="95">
        <f t="shared" si="361"/>
        <v>698.52</v>
      </c>
      <c r="F588" s="95">
        <f t="shared" si="361"/>
        <v>698.52</v>
      </c>
      <c r="G588" s="95">
        <f t="shared" si="361"/>
        <v>698.52</v>
      </c>
      <c r="H588" s="95">
        <f t="shared" si="361"/>
        <v>698.52</v>
      </c>
      <c r="I588" s="95">
        <f t="shared" si="361"/>
        <v>698.52</v>
      </c>
      <c r="J588" s="95">
        <f t="shared" si="361"/>
        <v>698.52</v>
      </c>
      <c r="K588" s="95">
        <f t="shared" si="361"/>
        <v>698.52</v>
      </c>
      <c r="L588" s="95">
        <f t="shared" si="361"/>
        <v>698.52</v>
      </c>
      <c r="M588" s="95">
        <f t="shared" si="361"/>
        <v>698.52</v>
      </c>
      <c r="N588" s="95">
        <f t="shared" si="361"/>
        <v>698.52</v>
      </c>
      <c r="O588" s="95">
        <f t="shared" si="361"/>
        <v>698.52</v>
      </c>
      <c r="P588" s="95">
        <f t="shared" si="361"/>
        <v>698.52</v>
      </c>
      <c r="Q588" s="95">
        <f t="shared" si="361"/>
        <v>698.52</v>
      </c>
      <c r="R588" s="95">
        <f t="shared" si="361"/>
        <v>698.52</v>
      </c>
      <c r="S588" s="95">
        <f t="shared" si="361"/>
        <v>698.52</v>
      </c>
      <c r="T588" s="95">
        <f t="shared" si="361"/>
        <v>698.52</v>
      </c>
      <c r="U588" s="95">
        <f t="shared" si="361"/>
        <v>698.52</v>
      </c>
      <c r="V588" s="95">
        <f t="shared" si="361"/>
        <v>698.52</v>
      </c>
      <c r="W588" s="95">
        <f t="shared" si="361"/>
        <v>698.52</v>
      </c>
      <c r="X588" s="95">
        <f t="shared" si="361"/>
        <v>698.52</v>
      </c>
      <c r="Y588" s="95">
        <f t="shared" si="361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5396.99</v>
      </c>
      <c r="C591" s="96">
        <f t="shared" ref="C591:Y591" si="362">SUM(C592:C595)</f>
        <v>5423.5400000000009</v>
      </c>
      <c r="D591" s="96">
        <f t="shared" si="362"/>
        <v>5537.83</v>
      </c>
      <c r="E591" s="96">
        <f t="shared" si="362"/>
        <v>5556.58</v>
      </c>
      <c r="F591" s="96">
        <f t="shared" si="362"/>
        <v>5665.57</v>
      </c>
      <c r="G591" s="96">
        <f t="shared" si="362"/>
        <v>5828.2100000000009</v>
      </c>
      <c r="H591" s="96">
        <f t="shared" si="362"/>
        <v>5958.88</v>
      </c>
      <c r="I591" s="96">
        <f t="shared" si="362"/>
        <v>5939.47</v>
      </c>
      <c r="J591" s="96">
        <f t="shared" si="362"/>
        <v>5926.1</v>
      </c>
      <c r="K591" s="96">
        <f t="shared" si="362"/>
        <v>5909.13</v>
      </c>
      <c r="L591" s="96">
        <f t="shared" si="362"/>
        <v>5913.6900000000005</v>
      </c>
      <c r="M591" s="96">
        <f t="shared" si="362"/>
        <v>5925.42</v>
      </c>
      <c r="N591" s="96">
        <f t="shared" si="362"/>
        <v>5927.33</v>
      </c>
      <c r="O591" s="96">
        <f t="shared" si="362"/>
        <v>5957.2300000000005</v>
      </c>
      <c r="P591" s="96">
        <f t="shared" si="362"/>
        <v>5967.56</v>
      </c>
      <c r="Q591" s="96">
        <f t="shared" si="362"/>
        <v>5956.17</v>
      </c>
      <c r="R591" s="96">
        <f t="shared" si="362"/>
        <v>5942.2000000000007</v>
      </c>
      <c r="S591" s="96">
        <f t="shared" si="362"/>
        <v>5959.9</v>
      </c>
      <c r="T591" s="96">
        <f t="shared" si="362"/>
        <v>5939.24</v>
      </c>
      <c r="U591" s="96">
        <f t="shared" si="362"/>
        <v>5920.55</v>
      </c>
      <c r="V591" s="96">
        <f t="shared" si="362"/>
        <v>5878.4400000000005</v>
      </c>
      <c r="W591" s="96">
        <f t="shared" si="362"/>
        <v>5679.4</v>
      </c>
      <c r="X591" s="96">
        <f t="shared" si="362"/>
        <v>5512.97</v>
      </c>
      <c r="Y591" s="96">
        <f t="shared" si="362"/>
        <v>5419.98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1907.81</v>
      </c>
      <c r="C592" s="95">
        <f t="shared" ref="C592:Y592" si="363">C276</f>
        <v>1934.36</v>
      </c>
      <c r="D592" s="95">
        <f t="shared" si="363"/>
        <v>2048.65</v>
      </c>
      <c r="E592" s="95">
        <f t="shared" si="363"/>
        <v>2067.4</v>
      </c>
      <c r="F592" s="95">
        <f t="shared" si="363"/>
        <v>2176.39</v>
      </c>
      <c r="G592" s="95">
        <f t="shared" si="363"/>
        <v>2339.0300000000002</v>
      </c>
      <c r="H592" s="95">
        <f t="shared" si="363"/>
        <v>2469.6999999999998</v>
      </c>
      <c r="I592" s="95">
        <f t="shared" si="363"/>
        <v>2450.29</v>
      </c>
      <c r="J592" s="95">
        <f t="shared" si="363"/>
        <v>2436.92</v>
      </c>
      <c r="K592" s="95">
        <f t="shared" si="363"/>
        <v>2419.9499999999998</v>
      </c>
      <c r="L592" s="95">
        <f t="shared" si="363"/>
        <v>2424.5100000000002</v>
      </c>
      <c r="M592" s="95">
        <f t="shared" si="363"/>
        <v>2436.2399999999998</v>
      </c>
      <c r="N592" s="95">
        <f t="shared" si="363"/>
        <v>2438.15</v>
      </c>
      <c r="O592" s="95">
        <f t="shared" si="363"/>
        <v>2468.0500000000002</v>
      </c>
      <c r="P592" s="95">
        <f t="shared" si="363"/>
        <v>2478.38</v>
      </c>
      <c r="Q592" s="95">
        <f t="shared" si="363"/>
        <v>2466.9899999999998</v>
      </c>
      <c r="R592" s="95">
        <f t="shared" si="363"/>
        <v>2453.02</v>
      </c>
      <c r="S592" s="95">
        <f t="shared" si="363"/>
        <v>2470.7199999999998</v>
      </c>
      <c r="T592" s="95">
        <f t="shared" si="363"/>
        <v>2450.06</v>
      </c>
      <c r="U592" s="95">
        <f t="shared" si="363"/>
        <v>2431.37</v>
      </c>
      <c r="V592" s="95">
        <f t="shared" si="363"/>
        <v>2389.2600000000002</v>
      </c>
      <c r="W592" s="95">
        <f t="shared" si="363"/>
        <v>2190.2199999999998</v>
      </c>
      <c r="X592" s="95">
        <f t="shared" si="363"/>
        <v>2023.79</v>
      </c>
      <c r="Y592" s="95">
        <f t="shared" si="363"/>
        <v>1930.8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4">C588</f>
        <v>698.52</v>
      </c>
      <c r="D593" s="95">
        <f t="shared" si="364"/>
        <v>698.52</v>
      </c>
      <c r="E593" s="95">
        <f t="shared" si="364"/>
        <v>698.52</v>
      </c>
      <c r="F593" s="95">
        <f t="shared" si="364"/>
        <v>698.52</v>
      </c>
      <c r="G593" s="95">
        <f t="shared" si="364"/>
        <v>698.52</v>
      </c>
      <c r="H593" s="95">
        <f t="shared" si="364"/>
        <v>698.52</v>
      </c>
      <c r="I593" s="95">
        <f t="shared" si="364"/>
        <v>698.52</v>
      </c>
      <c r="J593" s="95">
        <f t="shared" si="364"/>
        <v>698.52</v>
      </c>
      <c r="K593" s="95">
        <f t="shared" si="364"/>
        <v>698.52</v>
      </c>
      <c r="L593" s="95">
        <f t="shared" si="364"/>
        <v>698.52</v>
      </c>
      <c r="M593" s="95">
        <f t="shared" si="364"/>
        <v>698.52</v>
      </c>
      <c r="N593" s="95">
        <f t="shared" si="364"/>
        <v>698.52</v>
      </c>
      <c r="O593" s="95">
        <f t="shared" si="364"/>
        <v>698.52</v>
      </c>
      <c r="P593" s="95">
        <f t="shared" si="364"/>
        <v>698.52</v>
      </c>
      <c r="Q593" s="95">
        <f t="shared" si="364"/>
        <v>698.52</v>
      </c>
      <c r="R593" s="95">
        <f t="shared" si="364"/>
        <v>698.52</v>
      </c>
      <c r="S593" s="95">
        <f t="shared" si="364"/>
        <v>698.52</v>
      </c>
      <c r="T593" s="95">
        <f t="shared" si="364"/>
        <v>698.52</v>
      </c>
      <c r="U593" s="95">
        <f t="shared" si="364"/>
        <v>698.52</v>
      </c>
      <c r="V593" s="95">
        <f t="shared" si="364"/>
        <v>698.52</v>
      </c>
      <c r="W593" s="95">
        <f t="shared" si="364"/>
        <v>698.52</v>
      </c>
      <c r="X593" s="95">
        <f t="shared" si="364"/>
        <v>698.52</v>
      </c>
      <c r="Y593" s="95">
        <f t="shared" si="364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5567.9800000000005</v>
      </c>
      <c r="C596" s="96">
        <f t="shared" ref="C596:Y596" si="365">SUM(C597:C600)</f>
        <v>5470.1900000000005</v>
      </c>
      <c r="D596" s="96">
        <f t="shared" si="365"/>
        <v>5499.72</v>
      </c>
      <c r="E596" s="96">
        <f t="shared" si="365"/>
        <v>5496.4400000000005</v>
      </c>
      <c r="F596" s="96">
        <f t="shared" si="365"/>
        <v>5565.75</v>
      </c>
      <c r="G596" s="96">
        <f t="shared" si="365"/>
        <v>5781.6100000000006</v>
      </c>
      <c r="H596" s="96">
        <f t="shared" si="365"/>
        <v>5981.9500000000007</v>
      </c>
      <c r="I596" s="96">
        <f t="shared" si="365"/>
        <v>6019.9</v>
      </c>
      <c r="J596" s="96">
        <f t="shared" si="365"/>
        <v>6088.49</v>
      </c>
      <c r="K596" s="96">
        <f t="shared" si="365"/>
        <v>6074.51</v>
      </c>
      <c r="L596" s="96">
        <f t="shared" si="365"/>
        <v>6069.55</v>
      </c>
      <c r="M596" s="96">
        <f t="shared" si="365"/>
        <v>5998.42</v>
      </c>
      <c r="N596" s="96">
        <f t="shared" si="365"/>
        <v>6003.0300000000007</v>
      </c>
      <c r="O596" s="96">
        <f t="shared" si="365"/>
        <v>6041.06</v>
      </c>
      <c r="P596" s="96">
        <f t="shared" si="365"/>
        <v>6007.41</v>
      </c>
      <c r="Q596" s="96">
        <f t="shared" si="365"/>
        <v>6118.31</v>
      </c>
      <c r="R596" s="96">
        <f t="shared" si="365"/>
        <v>6086.31</v>
      </c>
      <c r="S596" s="96">
        <f t="shared" si="365"/>
        <v>6100.31</v>
      </c>
      <c r="T596" s="96">
        <f t="shared" si="365"/>
        <v>5930.5400000000009</v>
      </c>
      <c r="U596" s="96">
        <f t="shared" si="365"/>
        <v>5909.7000000000007</v>
      </c>
      <c r="V596" s="96">
        <f t="shared" si="365"/>
        <v>5857.67</v>
      </c>
      <c r="W596" s="96">
        <f t="shared" si="365"/>
        <v>5732.52</v>
      </c>
      <c r="X596" s="96">
        <f t="shared" si="365"/>
        <v>5574.82</v>
      </c>
      <c r="Y596" s="96">
        <f t="shared" si="365"/>
        <v>5510.7900000000009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2078.8000000000002</v>
      </c>
      <c r="C597" s="95">
        <f t="shared" ref="C597:Y597" si="366">C281</f>
        <v>1981.01</v>
      </c>
      <c r="D597" s="95">
        <f t="shared" si="366"/>
        <v>2010.54</v>
      </c>
      <c r="E597" s="95">
        <f t="shared" si="366"/>
        <v>2007.26</v>
      </c>
      <c r="F597" s="95">
        <f t="shared" si="366"/>
        <v>2076.5700000000002</v>
      </c>
      <c r="G597" s="95">
        <f t="shared" si="366"/>
        <v>2292.4299999999998</v>
      </c>
      <c r="H597" s="95">
        <f t="shared" si="366"/>
        <v>2492.77</v>
      </c>
      <c r="I597" s="95">
        <f t="shared" si="366"/>
        <v>2530.7199999999998</v>
      </c>
      <c r="J597" s="95">
        <f t="shared" si="366"/>
        <v>2599.31</v>
      </c>
      <c r="K597" s="95">
        <f t="shared" si="366"/>
        <v>2585.33</v>
      </c>
      <c r="L597" s="95">
        <f t="shared" si="366"/>
        <v>2580.37</v>
      </c>
      <c r="M597" s="95">
        <f t="shared" si="366"/>
        <v>2509.2399999999998</v>
      </c>
      <c r="N597" s="95">
        <f t="shared" si="366"/>
        <v>2513.85</v>
      </c>
      <c r="O597" s="95">
        <f t="shared" si="366"/>
        <v>2551.88</v>
      </c>
      <c r="P597" s="95">
        <f t="shared" si="366"/>
        <v>2518.23</v>
      </c>
      <c r="Q597" s="95">
        <f t="shared" si="366"/>
        <v>2629.13</v>
      </c>
      <c r="R597" s="95">
        <f t="shared" si="366"/>
        <v>2597.13</v>
      </c>
      <c r="S597" s="95">
        <f t="shared" si="366"/>
        <v>2611.13</v>
      </c>
      <c r="T597" s="95">
        <f t="shared" si="366"/>
        <v>2441.36</v>
      </c>
      <c r="U597" s="95">
        <f t="shared" si="366"/>
        <v>2420.52</v>
      </c>
      <c r="V597" s="95">
        <f t="shared" si="366"/>
        <v>2368.4899999999998</v>
      </c>
      <c r="W597" s="95">
        <f t="shared" si="366"/>
        <v>2243.34</v>
      </c>
      <c r="X597" s="95">
        <f t="shared" si="366"/>
        <v>2085.64</v>
      </c>
      <c r="Y597" s="95">
        <f t="shared" si="366"/>
        <v>2021.61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7">C593</f>
        <v>698.52</v>
      </c>
      <c r="D598" s="95">
        <f t="shared" si="367"/>
        <v>698.52</v>
      </c>
      <c r="E598" s="95">
        <f t="shared" si="367"/>
        <v>698.52</v>
      </c>
      <c r="F598" s="95">
        <f t="shared" si="367"/>
        <v>698.52</v>
      </c>
      <c r="G598" s="95">
        <f t="shared" si="367"/>
        <v>698.52</v>
      </c>
      <c r="H598" s="95">
        <f t="shared" si="367"/>
        <v>698.52</v>
      </c>
      <c r="I598" s="95">
        <f t="shared" si="367"/>
        <v>698.52</v>
      </c>
      <c r="J598" s="95">
        <f t="shared" si="367"/>
        <v>698.52</v>
      </c>
      <c r="K598" s="95">
        <f t="shared" si="367"/>
        <v>698.52</v>
      </c>
      <c r="L598" s="95">
        <f t="shared" si="367"/>
        <v>698.52</v>
      </c>
      <c r="M598" s="95">
        <f t="shared" si="367"/>
        <v>698.52</v>
      </c>
      <c r="N598" s="95">
        <f t="shared" si="367"/>
        <v>698.52</v>
      </c>
      <c r="O598" s="95">
        <f t="shared" si="367"/>
        <v>698.52</v>
      </c>
      <c r="P598" s="95">
        <f t="shared" si="367"/>
        <v>698.52</v>
      </c>
      <c r="Q598" s="95">
        <f t="shared" si="367"/>
        <v>698.52</v>
      </c>
      <c r="R598" s="95">
        <f t="shared" si="367"/>
        <v>698.52</v>
      </c>
      <c r="S598" s="95">
        <f t="shared" si="367"/>
        <v>698.52</v>
      </c>
      <c r="T598" s="95">
        <f t="shared" si="367"/>
        <v>698.52</v>
      </c>
      <c r="U598" s="95">
        <f t="shared" si="367"/>
        <v>698.52</v>
      </c>
      <c r="V598" s="95">
        <f t="shared" si="367"/>
        <v>698.52</v>
      </c>
      <c r="W598" s="95">
        <f t="shared" si="367"/>
        <v>698.52</v>
      </c>
      <c r="X598" s="95">
        <f t="shared" si="367"/>
        <v>698.52</v>
      </c>
      <c r="Y598" s="95">
        <f t="shared" si="367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5462.8</v>
      </c>
      <c r="C601" s="96">
        <f t="shared" ref="C601:Y601" si="368">SUM(C602:C605)</f>
        <v>5446.8700000000008</v>
      </c>
      <c r="D601" s="96">
        <f t="shared" si="368"/>
        <v>5461.99</v>
      </c>
      <c r="E601" s="96">
        <f t="shared" si="368"/>
        <v>5395.4600000000009</v>
      </c>
      <c r="F601" s="96">
        <f t="shared" si="368"/>
        <v>5512.33</v>
      </c>
      <c r="G601" s="96">
        <f t="shared" si="368"/>
        <v>5565.38</v>
      </c>
      <c r="H601" s="96">
        <f t="shared" si="368"/>
        <v>5730.5400000000009</v>
      </c>
      <c r="I601" s="96">
        <f t="shared" si="368"/>
        <v>5956.33</v>
      </c>
      <c r="J601" s="96">
        <f t="shared" si="368"/>
        <v>6011.81</v>
      </c>
      <c r="K601" s="96">
        <f t="shared" si="368"/>
        <v>5896.82</v>
      </c>
      <c r="L601" s="96">
        <f t="shared" si="368"/>
        <v>5890.1</v>
      </c>
      <c r="M601" s="96">
        <f t="shared" si="368"/>
        <v>5892.35</v>
      </c>
      <c r="N601" s="96">
        <f t="shared" si="368"/>
        <v>5968.66</v>
      </c>
      <c r="O601" s="96">
        <f t="shared" si="368"/>
        <v>6022.24</v>
      </c>
      <c r="P601" s="96">
        <f t="shared" si="368"/>
        <v>6086.58</v>
      </c>
      <c r="Q601" s="96">
        <f t="shared" si="368"/>
        <v>6089.18</v>
      </c>
      <c r="R601" s="96">
        <f t="shared" si="368"/>
        <v>5920.32</v>
      </c>
      <c r="S601" s="96">
        <f t="shared" si="368"/>
        <v>5946.17</v>
      </c>
      <c r="T601" s="96">
        <f t="shared" si="368"/>
        <v>6002.7000000000007</v>
      </c>
      <c r="U601" s="96">
        <f t="shared" si="368"/>
        <v>5959.32</v>
      </c>
      <c r="V601" s="96">
        <f t="shared" si="368"/>
        <v>5760.9</v>
      </c>
      <c r="W601" s="96">
        <f t="shared" si="368"/>
        <v>5725.64</v>
      </c>
      <c r="X601" s="96">
        <f t="shared" si="368"/>
        <v>5485.630000000001</v>
      </c>
      <c r="Y601" s="96">
        <f t="shared" si="368"/>
        <v>5446.1200000000008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1973.62</v>
      </c>
      <c r="C602" s="95">
        <f t="shared" ref="C602:Y602" si="369">C286</f>
        <v>1957.69</v>
      </c>
      <c r="D602" s="95">
        <f t="shared" si="369"/>
        <v>1972.81</v>
      </c>
      <c r="E602" s="95">
        <f t="shared" si="369"/>
        <v>1906.28</v>
      </c>
      <c r="F602" s="95">
        <f t="shared" si="369"/>
        <v>2023.15</v>
      </c>
      <c r="G602" s="95">
        <f t="shared" si="369"/>
        <v>2076.1999999999998</v>
      </c>
      <c r="H602" s="95">
        <f t="shared" si="369"/>
        <v>2241.36</v>
      </c>
      <c r="I602" s="95">
        <f t="shared" si="369"/>
        <v>2467.15</v>
      </c>
      <c r="J602" s="95">
        <f t="shared" si="369"/>
        <v>2522.63</v>
      </c>
      <c r="K602" s="95">
        <f t="shared" si="369"/>
        <v>2407.64</v>
      </c>
      <c r="L602" s="95">
        <f t="shared" si="369"/>
        <v>2400.92</v>
      </c>
      <c r="M602" s="95">
        <f t="shared" si="369"/>
        <v>2403.17</v>
      </c>
      <c r="N602" s="95">
        <f t="shared" si="369"/>
        <v>2479.48</v>
      </c>
      <c r="O602" s="95">
        <f t="shared" si="369"/>
        <v>2533.06</v>
      </c>
      <c r="P602" s="95">
        <f t="shared" si="369"/>
        <v>2597.4</v>
      </c>
      <c r="Q602" s="95">
        <f t="shared" si="369"/>
        <v>2600</v>
      </c>
      <c r="R602" s="95">
        <f t="shared" si="369"/>
        <v>2431.14</v>
      </c>
      <c r="S602" s="95">
        <f t="shared" si="369"/>
        <v>2456.9899999999998</v>
      </c>
      <c r="T602" s="95">
        <f t="shared" si="369"/>
        <v>2513.52</v>
      </c>
      <c r="U602" s="95">
        <f t="shared" si="369"/>
        <v>2470.14</v>
      </c>
      <c r="V602" s="95">
        <f t="shared" si="369"/>
        <v>2271.7199999999998</v>
      </c>
      <c r="W602" s="95">
        <f t="shared" si="369"/>
        <v>2236.46</v>
      </c>
      <c r="X602" s="95">
        <f t="shared" si="369"/>
        <v>1996.45</v>
      </c>
      <c r="Y602" s="95">
        <f t="shared" si="369"/>
        <v>1956.94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70">C598</f>
        <v>698.52</v>
      </c>
      <c r="D603" s="95">
        <f t="shared" si="370"/>
        <v>698.52</v>
      </c>
      <c r="E603" s="95">
        <f t="shared" si="370"/>
        <v>698.52</v>
      </c>
      <c r="F603" s="95">
        <f t="shared" si="370"/>
        <v>698.52</v>
      </c>
      <c r="G603" s="95">
        <f t="shared" si="370"/>
        <v>698.52</v>
      </c>
      <c r="H603" s="95">
        <f t="shared" si="370"/>
        <v>698.52</v>
      </c>
      <c r="I603" s="95">
        <f t="shared" si="370"/>
        <v>698.52</v>
      </c>
      <c r="J603" s="95">
        <f t="shared" si="370"/>
        <v>698.52</v>
      </c>
      <c r="K603" s="95">
        <f t="shared" si="370"/>
        <v>698.52</v>
      </c>
      <c r="L603" s="95">
        <f t="shared" si="370"/>
        <v>698.52</v>
      </c>
      <c r="M603" s="95">
        <f t="shared" si="370"/>
        <v>698.52</v>
      </c>
      <c r="N603" s="95">
        <f t="shared" si="370"/>
        <v>698.52</v>
      </c>
      <c r="O603" s="95">
        <f t="shared" si="370"/>
        <v>698.52</v>
      </c>
      <c r="P603" s="95">
        <f t="shared" si="370"/>
        <v>698.52</v>
      </c>
      <c r="Q603" s="95">
        <f t="shared" si="370"/>
        <v>698.52</v>
      </c>
      <c r="R603" s="95">
        <f t="shared" si="370"/>
        <v>698.52</v>
      </c>
      <c r="S603" s="95">
        <f t="shared" si="370"/>
        <v>698.52</v>
      </c>
      <c r="T603" s="95">
        <f t="shared" si="370"/>
        <v>698.52</v>
      </c>
      <c r="U603" s="95">
        <f t="shared" si="370"/>
        <v>698.52</v>
      </c>
      <c r="V603" s="95">
        <f t="shared" si="370"/>
        <v>698.52</v>
      </c>
      <c r="W603" s="95">
        <f t="shared" si="370"/>
        <v>698.52</v>
      </c>
      <c r="X603" s="95">
        <f t="shared" si="370"/>
        <v>698.52</v>
      </c>
      <c r="Y603" s="95">
        <f t="shared" si="370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5453.23</v>
      </c>
      <c r="C606" s="96">
        <f t="shared" ref="C606:Y606" si="371">SUM(C607:C610)</f>
        <v>5478.8700000000008</v>
      </c>
      <c r="D606" s="96">
        <f t="shared" si="371"/>
        <v>5518.02</v>
      </c>
      <c r="E606" s="96">
        <f t="shared" si="371"/>
        <v>5530.42</v>
      </c>
      <c r="F606" s="96">
        <f t="shared" si="371"/>
        <v>5578.9800000000005</v>
      </c>
      <c r="G606" s="96">
        <f t="shared" si="371"/>
        <v>5957.52</v>
      </c>
      <c r="H606" s="96">
        <f t="shared" si="371"/>
        <v>6005.31</v>
      </c>
      <c r="I606" s="96">
        <f t="shared" si="371"/>
        <v>5988.24</v>
      </c>
      <c r="J606" s="96">
        <f t="shared" si="371"/>
        <v>6030.76</v>
      </c>
      <c r="K606" s="96">
        <f t="shared" si="371"/>
        <v>6002.34</v>
      </c>
      <c r="L606" s="96">
        <f t="shared" si="371"/>
        <v>5964.9400000000005</v>
      </c>
      <c r="M606" s="96">
        <f t="shared" si="371"/>
        <v>5958.88</v>
      </c>
      <c r="N606" s="96">
        <f t="shared" si="371"/>
        <v>6003.2100000000009</v>
      </c>
      <c r="O606" s="96">
        <f t="shared" si="371"/>
        <v>6016.84</v>
      </c>
      <c r="P606" s="96">
        <f t="shared" si="371"/>
        <v>6049.68</v>
      </c>
      <c r="Q606" s="96">
        <f t="shared" si="371"/>
        <v>6050.67</v>
      </c>
      <c r="R606" s="96">
        <f t="shared" si="371"/>
        <v>6045.0400000000009</v>
      </c>
      <c r="S606" s="96">
        <f t="shared" si="371"/>
        <v>6040.93</v>
      </c>
      <c r="T606" s="96">
        <f t="shared" si="371"/>
        <v>5961.72</v>
      </c>
      <c r="U606" s="96">
        <f t="shared" si="371"/>
        <v>5950.35</v>
      </c>
      <c r="V606" s="96">
        <f t="shared" si="371"/>
        <v>5709.68</v>
      </c>
      <c r="W606" s="96">
        <f t="shared" si="371"/>
        <v>5556.74</v>
      </c>
      <c r="X606" s="96">
        <f t="shared" si="371"/>
        <v>5479.51</v>
      </c>
      <c r="Y606" s="96">
        <f t="shared" si="371"/>
        <v>5351.85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1964.05</v>
      </c>
      <c r="C607" s="95">
        <f t="shared" ref="C607:Y607" si="372">C291</f>
        <v>1989.69</v>
      </c>
      <c r="D607" s="95">
        <f t="shared" si="372"/>
        <v>2028.84</v>
      </c>
      <c r="E607" s="95">
        <f t="shared" si="372"/>
        <v>2041.24</v>
      </c>
      <c r="F607" s="95">
        <f t="shared" si="372"/>
        <v>2089.8000000000002</v>
      </c>
      <c r="G607" s="95">
        <f t="shared" si="372"/>
        <v>2468.34</v>
      </c>
      <c r="H607" s="95">
        <f t="shared" si="372"/>
        <v>2516.13</v>
      </c>
      <c r="I607" s="95">
        <f t="shared" si="372"/>
        <v>2499.06</v>
      </c>
      <c r="J607" s="95">
        <f t="shared" si="372"/>
        <v>2541.58</v>
      </c>
      <c r="K607" s="95">
        <f t="shared" si="372"/>
        <v>2513.16</v>
      </c>
      <c r="L607" s="95">
        <f t="shared" si="372"/>
        <v>2475.7600000000002</v>
      </c>
      <c r="M607" s="95">
        <f t="shared" si="372"/>
        <v>2469.6999999999998</v>
      </c>
      <c r="N607" s="95">
        <f t="shared" si="372"/>
        <v>2514.0300000000002</v>
      </c>
      <c r="O607" s="95">
        <f t="shared" si="372"/>
        <v>2527.66</v>
      </c>
      <c r="P607" s="95">
        <f t="shared" si="372"/>
        <v>2560.5</v>
      </c>
      <c r="Q607" s="95">
        <f t="shared" si="372"/>
        <v>2561.4899999999998</v>
      </c>
      <c r="R607" s="95">
        <f t="shared" si="372"/>
        <v>2555.86</v>
      </c>
      <c r="S607" s="95">
        <f t="shared" si="372"/>
        <v>2551.75</v>
      </c>
      <c r="T607" s="95">
        <f t="shared" si="372"/>
        <v>2472.54</v>
      </c>
      <c r="U607" s="95">
        <f t="shared" si="372"/>
        <v>2461.17</v>
      </c>
      <c r="V607" s="95">
        <f t="shared" si="372"/>
        <v>2220.5</v>
      </c>
      <c r="W607" s="95">
        <f t="shared" si="372"/>
        <v>2067.56</v>
      </c>
      <c r="X607" s="95">
        <f t="shared" si="372"/>
        <v>1990.33</v>
      </c>
      <c r="Y607" s="95">
        <f t="shared" si="372"/>
        <v>1862.67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3">C603</f>
        <v>698.52</v>
      </c>
      <c r="D608" s="95">
        <f t="shared" si="373"/>
        <v>698.52</v>
      </c>
      <c r="E608" s="95">
        <f t="shared" si="373"/>
        <v>698.52</v>
      </c>
      <c r="F608" s="95">
        <f t="shared" si="373"/>
        <v>698.52</v>
      </c>
      <c r="G608" s="95">
        <f t="shared" si="373"/>
        <v>698.52</v>
      </c>
      <c r="H608" s="95">
        <f t="shared" si="373"/>
        <v>698.52</v>
      </c>
      <c r="I608" s="95">
        <f t="shared" si="373"/>
        <v>698.52</v>
      </c>
      <c r="J608" s="95">
        <f t="shared" si="373"/>
        <v>698.52</v>
      </c>
      <c r="K608" s="95">
        <f t="shared" si="373"/>
        <v>698.52</v>
      </c>
      <c r="L608" s="95">
        <f t="shared" si="373"/>
        <v>698.52</v>
      </c>
      <c r="M608" s="95">
        <f t="shared" si="373"/>
        <v>698.52</v>
      </c>
      <c r="N608" s="95">
        <f t="shared" si="373"/>
        <v>698.52</v>
      </c>
      <c r="O608" s="95">
        <f t="shared" si="373"/>
        <v>698.52</v>
      </c>
      <c r="P608" s="95">
        <f t="shared" si="373"/>
        <v>698.52</v>
      </c>
      <c r="Q608" s="95">
        <f t="shared" si="373"/>
        <v>698.52</v>
      </c>
      <c r="R608" s="95">
        <f t="shared" si="373"/>
        <v>698.52</v>
      </c>
      <c r="S608" s="95">
        <f t="shared" si="373"/>
        <v>698.52</v>
      </c>
      <c r="T608" s="95">
        <f t="shared" si="373"/>
        <v>698.52</v>
      </c>
      <c r="U608" s="95">
        <f t="shared" si="373"/>
        <v>698.52</v>
      </c>
      <c r="V608" s="95">
        <f t="shared" si="373"/>
        <v>698.52</v>
      </c>
      <c r="W608" s="95">
        <f t="shared" si="373"/>
        <v>698.52</v>
      </c>
      <c r="X608" s="95">
        <f t="shared" si="373"/>
        <v>698.52</v>
      </c>
      <c r="Y608" s="95">
        <f t="shared" si="373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5507.48</v>
      </c>
      <c r="C611" s="96">
        <f t="shared" ref="C611:Y611" si="374">SUM(C612:C615)</f>
        <v>5519.16</v>
      </c>
      <c r="D611" s="96">
        <f t="shared" si="374"/>
        <v>5651.9</v>
      </c>
      <c r="E611" s="96">
        <f t="shared" si="374"/>
        <v>5661.7300000000005</v>
      </c>
      <c r="F611" s="96">
        <f t="shared" si="374"/>
        <v>5738.84</v>
      </c>
      <c r="G611" s="96">
        <f t="shared" si="374"/>
        <v>5955.83</v>
      </c>
      <c r="H611" s="96">
        <f t="shared" si="374"/>
        <v>6137.64</v>
      </c>
      <c r="I611" s="96">
        <f t="shared" si="374"/>
        <v>6298.52</v>
      </c>
      <c r="J611" s="96">
        <f t="shared" si="374"/>
        <v>6201.97</v>
      </c>
      <c r="K611" s="96">
        <f t="shared" si="374"/>
        <v>6132.7800000000007</v>
      </c>
      <c r="L611" s="96">
        <f t="shared" si="374"/>
        <v>6027.93</v>
      </c>
      <c r="M611" s="96">
        <f t="shared" si="374"/>
        <v>6029.56</v>
      </c>
      <c r="N611" s="96">
        <f t="shared" si="374"/>
        <v>6037.16</v>
      </c>
      <c r="O611" s="96">
        <f t="shared" si="374"/>
        <v>6087.7300000000005</v>
      </c>
      <c r="P611" s="96">
        <f t="shared" si="374"/>
        <v>6257.09</v>
      </c>
      <c r="Q611" s="96">
        <f t="shared" si="374"/>
        <v>6262.35</v>
      </c>
      <c r="R611" s="96">
        <f t="shared" si="374"/>
        <v>6318.14</v>
      </c>
      <c r="S611" s="96">
        <f t="shared" si="374"/>
        <v>6246.55</v>
      </c>
      <c r="T611" s="96">
        <f t="shared" si="374"/>
        <v>6086.93</v>
      </c>
      <c r="U611" s="96">
        <f t="shared" si="374"/>
        <v>5998.5400000000009</v>
      </c>
      <c r="V611" s="96">
        <f t="shared" si="374"/>
        <v>5633.42</v>
      </c>
      <c r="W611" s="96">
        <f t="shared" si="374"/>
        <v>5538.9</v>
      </c>
      <c r="X611" s="96">
        <f t="shared" si="374"/>
        <v>5478.0400000000009</v>
      </c>
      <c r="Y611" s="96">
        <f t="shared" si="374"/>
        <v>5532.8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2018.3</v>
      </c>
      <c r="C612" s="95">
        <f t="shared" ref="C612:Y612" si="375">C296</f>
        <v>2029.98</v>
      </c>
      <c r="D612" s="95">
        <f t="shared" si="375"/>
        <v>2162.7199999999998</v>
      </c>
      <c r="E612" s="95">
        <f t="shared" si="375"/>
        <v>2172.5500000000002</v>
      </c>
      <c r="F612" s="95">
        <f t="shared" si="375"/>
        <v>2249.66</v>
      </c>
      <c r="G612" s="95">
        <f t="shared" si="375"/>
        <v>2466.65</v>
      </c>
      <c r="H612" s="95">
        <f t="shared" si="375"/>
        <v>2648.46</v>
      </c>
      <c r="I612" s="95">
        <f t="shared" si="375"/>
        <v>2809.34</v>
      </c>
      <c r="J612" s="95">
        <f t="shared" si="375"/>
        <v>2712.79</v>
      </c>
      <c r="K612" s="95">
        <f t="shared" si="375"/>
        <v>2643.6</v>
      </c>
      <c r="L612" s="95">
        <f t="shared" si="375"/>
        <v>2538.75</v>
      </c>
      <c r="M612" s="95">
        <f t="shared" si="375"/>
        <v>2540.38</v>
      </c>
      <c r="N612" s="95">
        <f t="shared" si="375"/>
        <v>2547.98</v>
      </c>
      <c r="O612" s="95">
        <f t="shared" si="375"/>
        <v>2598.5500000000002</v>
      </c>
      <c r="P612" s="95">
        <f t="shared" si="375"/>
        <v>2767.91</v>
      </c>
      <c r="Q612" s="95">
        <f t="shared" si="375"/>
        <v>2773.17</v>
      </c>
      <c r="R612" s="95">
        <f t="shared" si="375"/>
        <v>2828.96</v>
      </c>
      <c r="S612" s="95">
        <f t="shared" si="375"/>
        <v>2757.37</v>
      </c>
      <c r="T612" s="95">
        <f t="shared" si="375"/>
        <v>2597.75</v>
      </c>
      <c r="U612" s="95">
        <f t="shared" si="375"/>
        <v>2509.36</v>
      </c>
      <c r="V612" s="95">
        <f t="shared" si="375"/>
        <v>2144.2399999999998</v>
      </c>
      <c r="W612" s="95">
        <f t="shared" si="375"/>
        <v>2049.7199999999998</v>
      </c>
      <c r="X612" s="95">
        <f t="shared" si="375"/>
        <v>1988.86</v>
      </c>
      <c r="Y612" s="95">
        <f t="shared" si="375"/>
        <v>2043.62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6">C608</f>
        <v>698.52</v>
      </c>
      <c r="D613" s="95">
        <f t="shared" si="376"/>
        <v>698.52</v>
      </c>
      <c r="E613" s="95">
        <f t="shared" si="376"/>
        <v>698.52</v>
      </c>
      <c r="F613" s="95">
        <f t="shared" si="376"/>
        <v>698.52</v>
      </c>
      <c r="G613" s="95">
        <f t="shared" si="376"/>
        <v>698.52</v>
      </c>
      <c r="H613" s="95">
        <f t="shared" si="376"/>
        <v>698.52</v>
      </c>
      <c r="I613" s="95">
        <f t="shared" si="376"/>
        <v>698.52</v>
      </c>
      <c r="J613" s="95">
        <f t="shared" si="376"/>
        <v>698.52</v>
      </c>
      <c r="K613" s="95">
        <f t="shared" si="376"/>
        <v>698.52</v>
      </c>
      <c r="L613" s="95">
        <f t="shared" si="376"/>
        <v>698.52</v>
      </c>
      <c r="M613" s="95">
        <f t="shared" si="376"/>
        <v>698.52</v>
      </c>
      <c r="N613" s="95">
        <f t="shared" si="376"/>
        <v>698.52</v>
      </c>
      <c r="O613" s="95">
        <f t="shared" si="376"/>
        <v>698.52</v>
      </c>
      <c r="P613" s="95">
        <f t="shared" si="376"/>
        <v>698.52</v>
      </c>
      <c r="Q613" s="95">
        <f t="shared" si="376"/>
        <v>698.52</v>
      </c>
      <c r="R613" s="95">
        <f t="shared" si="376"/>
        <v>698.52</v>
      </c>
      <c r="S613" s="95">
        <f t="shared" si="376"/>
        <v>698.52</v>
      </c>
      <c r="T613" s="95">
        <f t="shared" si="376"/>
        <v>698.52</v>
      </c>
      <c r="U613" s="95">
        <f t="shared" si="376"/>
        <v>698.52</v>
      </c>
      <c r="V613" s="95">
        <f t="shared" si="376"/>
        <v>698.52</v>
      </c>
      <c r="W613" s="95">
        <f t="shared" si="376"/>
        <v>698.52</v>
      </c>
      <c r="X613" s="95">
        <f t="shared" si="376"/>
        <v>698.52</v>
      </c>
      <c r="Y613" s="95">
        <f t="shared" si="376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5370.16</v>
      </c>
      <c r="C616" s="96">
        <f t="shared" ref="C616:Y616" si="377">SUM(C617:C620)</f>
        <v>5400.82</v>
      </c>
      <c r="D616" s="96">
        <f t="shared" si="377"/>
        <v>5500.7800000000007</v>
      </c>
      <c r="E616" s="96">
        <f t="shared" si="377"/>
        <v>5535.3</v>
      </c>
      <c r="F616" s="96">
        <f t="shared" si="377"/>
        <v>5634.4500000000007</v>
      </c>
      <c r="G616" s="96">
        <f t="shared" si="377"/>
        <v>5832.49</v>
      </c>
      <c r="H616" s="96">
        <f t="shared" si="377"/>
        <v>6188.01</v>
      </c>
      <c r="I616" s="96">
        <f t="shared" si="377"/>
        <v>5911.75</v>
      </c>
      <c r="J616" s="96">
        <f t="shared" si="377"/>
        <v>6164.8700000000008</v>
      </c>
      <c r="K616" s="96">
        <f t="shared" si="377"/>
        <v>6122.7800000000007</v>
      </c>
      <c r="L616" s="96">
        <f t="shared" si="377"/>
        <v>5894.16</v>
      </c>
      <c r="M616" s="96">
        <f t="shared" si="377"/>
        <v>5896.6100000000006</v>
      </c>
      <c r="N616" s="96">
        <f t="shared" si="377"/>
        <v>5907.4600000000009</v>
      </c>
      <c r="O616" s="96">
        <f t="shared" si="377"/>
        <v>6083.1</v>
      </c>
      <c r="P616" s="96">
        <f t="shared" si="377"/>
        <v>6187.93</v>
      </c>
      <c r="Q616" s="96">
        <f t="shared" si="377"/>
        <v>6215.1</v>
      </c>
      <c r="R616" s="96">
        <f t="shared" si="377"/>
        <v>6172.77</v>
      </c>
      <c r="S616" s="96">
        <f t="shared" si="377"/>
        <v>5921.08</v>
      </c>
      <c r="T616" s="96">
        <f t="shared" si="377"/>
        <v>5903.55</v>
      </c>
      <c r="U616" s="96">
        <f t="shared" si="377"/>
        <v>5880.92</v>
      </c>
      <c r="V616" s="96">
        <f t="shared" si="377"/>
        <v>5676.32</v>
      </c>
      <c r="W616" s="96">
        <f t="shared" si="377"/>
        <v>5539.67</v>
      </c>
      <c r="X616" s="96">
        <f t="shared" si="377"/>
        <v>5462.380000000001</v>
      </c>
      <c r="Y616" s="96">
        <f t="shared" si="377"/>
        <v>5451.99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1880.98</v>
      </c>
      <c r="C617" s="95">
        <f t="shared" ref="C617:Y617" si="378">C301</f>
        <v>1911.64</v>
      </c>
      <c r="D617" s="95">
        <f t="shared" si="378"/>
        <v>2011.6</v>
      </c>
      <c r="E617" s="95">
        <f t="shared" si="378"/>
        <v>2046.12</v>
      </c>
      <c r="F617" s="95">
        <f t="shared" si="378"/>
        <v>2145.27</v>
      </c>
      <c r="G617" s="95">
        <f t="shared" si="378"/>
        <v>2343.31</v>
      </c>
      <c r="H617" s="95">
        <f t="shared" si="378"/>
        <v>2698.83</v>
      </c>
      <c r="I617" s="95">
        <f t="shared" si="378"/>
        <v>2422.5700000000002</v>
      </c>
      <c r="J617" s="95">
        <f t="shared" si="378"/>
        <v>2675.69</v>
      </c>
      <c r="K617" s="95">
        <f t="shared" si="378"/>
        <v>2633.6</v>
      </c>
      <c r="L617" s="95">
        <f t="shared" si="378"/>
        <v>2404.98</v>
      </c>
      <c r="M617" s="95">
        <f t="shared" si="378"/>
        <v>2407.4299999999998</v>
      </c>
      <c r="N617" s="95">
        <f t="shared" si="378"/>
        <v>2418.2800000000002</v>
      </c>
      <c r="O617" s="95">
        <f t="shared" si="378"/>
        <v>2593.92</v>
      </c>
      <c r="P617" s="95">
        <f t="shared" si="378"/>
        <v>2698.75</v>
      </c>
      <c r="Q617" s="95">
        <f t="shared" si="378"/>
        <v>2725.92</v>
      </c>
      <c r="R617" s="95">
        <f t="shared" si="378"/>
        <v>2683.59</v>
      </c>
      <c r="S617" s="95">
        <f t="shared" si="378"/>
        <v>2431.9</v>
      </c>
      <c r="T617" s="95">
        <f t="shared" si="378"/>
        <v>2414.37</v>
      </c>
      <c r="U617" s="95">
        <f t="shared" si="378"/>
        <v>2391.7399999999998</v>
      </c>
      <c r="V617" s="95">
        <f t="shared" si="378"/>
        <v>2187.14</v>
      </c>
      <c r="W617" s="95">
        <f t="shared" si="378"/>
        <v>2050.4899999999998</v>
      </c>
      <c r="X617" s="95">
        <f t="shared" si="378"/>
        <v>1973.2</v>
      </c>
      <c r="Y617" s="95">
        <f t="shared" si="378"/>
        <v>1962.81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9">C613</f>
        <v>698.52</v>
      </c>
      <c r="D618" s="95">
        <f t="shared" si="379"/>
        <v>698.52</v>
      </c>
      <c r="E618" s="95">
        <f t="shared" si="379"/>
        <v>698.52</v>
      </c>
      <c r="F618" s="95">
        <f t="shared" si="379"/>
        <v>698.52</v>
      </c>
      <c r="G618" s="95">
        <f t="shared" si="379"/>
        <v>698.52</v>
      </c>
      <c r="H618" s="95">
        <f t="shared" si="379"/>
        <v>698.52</v>
      </c>
      <c r="I618" s="95">
        <f t="shared" si="379"/>
        <v>698.52</v>
      </c>
      <c r="J618" s="95">
        <f t="shared" si="379"/>
        <v>698.52</v>
      </c>
      <c r="K618" s="95">
        <f t="shared" si="379"/>
        <v>698.52</v>
      </c>
      <c r="L618" s="95">
        <f t="shared" si="379"/>
        <v>698.52</v>
      </c>
      <c r="M618" s="95">
        <f t="shared" si="379"/>
        <v>698.52</v>
      </c>
      <c r="N618" s="95">
        <f t="shared" si="379"/>
        <v>698.52</v>
      </c>
      <c r="O618" s="95">
        <f t="shared" si="379"/>
        <v>698.52</v>
      </c>
      <c r="P618" s="95">
        <f t="shared" si="379"/>
        <v>698.52</v>
      </c>
      <c r="Q618" s="95">
        <f t="shared" si="379"/>
        <v>698.52</v>
      </c>
      <c r="R618" s="95">
        <f t="shared" si="379"/>
        <v>698.52</v>
      </c>
      <c r="S618" s="95">
        <f t="shared" si="379"/>
        <v>698.52</v>
      </c>
      <c r="T618" s="95">
        <f t="shared" si="379"/>
        <v>698.52</v>
      </c>
      <c r="U618" s="95">
        <f t="shared" si="379"/>
        <v>698.52</v>
      </c>
      <c r="V618" s="95">
        <f t="shared" si="379"/>
        <v>698.52</v>
      </c>
      <c r="W618" s="95">
        <f t="shared" si="379"/>
        <v>698.52</v>
      </c>
      <c r="X618" s="95">
        <f t="shared" si="379"/>
        <v>698.52</v>
      </c>
      <c r="Y618" s="95">
        <f t="shared" si="379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5423.07</v>
      </c>
      <c r="C621" s="96">
        <f t="shared" ref="C621:Y621" si="380">SUM(C622:C625)</f>
        <v>5436.32</v>
      </c>
      <c r="D621" s="96">
        <f t="shared" si="380"/>
        <v>5505.34</v>
      </c>
      <c r="E621" s="96">
        <f t="shared" si="380"/>
        <v>5520.73</v>
      </c>
      <c r="F621" s="96">
        <f t="shared" si="380"/>
        <v>5621.67</v>
      </c>
      <c r="G621" s="96">
        <f t="shared" si="380"/>
        <v>5720.01</v>
      </c>
      <c r="H621" s="96">
        <f t="shared" si="380"/>
        <v>5776.97</v>
      </c>
      <c r="I621" s="96">
        <f t="shared" si="380"/>
        <v>5778.8700000000008</v>
      </c>
      <c r="J621" s="96">
        <f t="shared" si="380"/>
        <v>5761.8</v>
      </c>
      <c r="K621" s="96">
        <f t="shared" si="380"/>
        <v>5728.09</v>
      </c>
      <c r="L621" s="96">
        <f t="shared" si="380"/>
        <v>5747.39</v>
      </c>
      <c r="M621" s="96">
        <f t="shared" si="380"/>
        <v>5744.89</v>
      </c>
      <c r="N621" s="96">
        <f t="shared" si="380"/>
        <v>5705.51</v>
      </c>
      <c r="O621" s="96">
        <f t="shared" si="380"/>
        <v>5771.7300000000005</v>
      </c>
      <c r="P621" s="96">
        <f t="shared" si="380"/>
        <v>5776.3600000000006</v>
      </c>
      <c r="Q621" s="96">
        <f t="shared" si="380"/>
        <v>5860.2100000000009</v>
      </c>
      <c r="R621" s="96">
        <f t="shared" si="380"/>
        <v>5738.52</v>
      </c>
      <c r="S621" s="96">
        <f t="shared" si="380"/>
        <v>5757.97</v>
      </c>
      <c r="T621" s="96">
        <f t="shared" si="380"/>
        <v>5754.5</v>
      </c>
      <c r="U621" s="96">
        <f t="shared" si="380"/>
        <v>5759.93</v>
      </c>
      <c r="V621" s="96">
        <f t="shared" si="380"/>
        <v>5680.31</v>
      </c>
      <c r="W621" s="96">
        <f t="shared" si="380"/>
        <v>5585.43</v>
      </c>
      <c r="X621" s="96">
        <f t="shared" si="380"/>
        <v>5553.91</v>
      </c>
      <c r="Y621" s="96">
        <f t="shared" si="380"/>
        <v>5502.47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1933.89</v>
      </c>
      <c r="C622" s="95">
        <f t="shared" ref="C622:Y622" si="381">C306</f>
        <v>1947.14</v>
      </c>
      <c r="D622" s="95">
        <f t="shared" si="381"/>
        <v>2016.16</v>
      </c>
      <c r="E622" s="95">
        <f t="shared" si="381"/>
        <v>2031.55</v>
      </c>
      <c r="F622" s="95">
        <f t="shared" si="381"/>
        <v>2132.4899999999998</v>
      </c>
      <c r="G622" s="95">
        <f t="shared" si="381"/>
        <v>2230.83</v>
      </c>
      <c r="H622" s="95">
        <f t="shared" si="381"/>
        <v>2287.79</v>
      </c>
      <c r="I622" s="95">
        <f t="shared" si="381"/>
        <v>2289.69</v>
      </c>
      <c r="J622" s="95">
        <f t="shared" si="381"/>
        <v>2272.62</v>
      </c>
      <c r="K622" s="95">
        <f t="shared" si="381"/>
        <v>2238.91</v>
      </c>
      <c r="L622" s="95">
        <f t="shared" si="381"/>
        <v>2258.21</v>
      </c>
      <c r="M622" s="95">
        <f t="shared" si="381"/>
        <v>2255.71</v>
      </c>
      <c r="N622" s="95">
        <f t="shared" si="381"/>
        <v>2216.33</v>
      </c>
      <c r="O622" s="95">
        <f t="shared" si="381"/>
        <v>2282.5500000000002</v>
      </c>
      <c r="P622" s="95">
        <f t="shared" si="381"/>
        <v>2287.1799999999998</v>
      </c>
      <c r="Q622" s="95">
        <f t="shared" si="381"/>
        <v>2371.0300000000002</v>
      </c>
      <c r="R622" s="95">
        <f t="shared" si="381"/>
        <v>2249.34</v>
      </c>
      <c r="S622" s="95">
        <f t="shared" si="381"/>
        <v>2268.79</v>
      </c>
      <c r="T622" s="95">
        <f t="shared" si="381"/>
        <v>2265.3200000000002</v>
      </c>
      <c r="U622" s="95">
        <f t="shared" si="381"/>
        <v>2270.75</v>
      </c>
      <c r="V622" s="95">
        <f t="shared" si="381"/>
        <v>2191.13</v>
      </c>
      <c r="W622" s="95">
        <f t="shared" si="381"/>
        <v>2096.25</v>
      </c>
      <c r="X622" s="95">
        <f t="shared" si="381"/>
        <v>2064.73</v>
      </c>
      <c r="Y622" s="95">
        <f t="shared" si="381"/>
        <v>2013.29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2">C618</f>
        <v>698.52</v>
      </c>
      <c r="D623" s="95">
        <f t="shared" si="382"/>
        <v>698.52</v>
      </c>
      <c r="E623" s="95">
        <f t="shared" si="382"/>
        <v>698.52</v>
      </c>
      <c r="F623" s="95">
        <f t="shared" si="382"/>
        <v>698.52</v>
      </c>
      <c r="G623" s="95">
        <f t="shared" si="382"/>
        <v>698.52</v>
      </c>
      <c r="H623" s="95">
        <f t="shared" si="382"/>
        <v>698.52</v>
      </c>
      <c r="I623" s="95">
        <f t="shared" si="382"/>
        <v>698.52</v>
      </c>
      <c r="J623" s="95">
        <f t="shared" si="382"/>
        <v>698.52</v>
      </c>
      <c r="K623" s="95">
        <f t="shared" si="382"/>
        <v>698.52</v>
      </c>
      <c r="L623" s="95">
        <f t="shared" si="382"/>
        <v>698.52</v>
      </c>
      <c r="M623" s="95">
        <f t="shared" si="382"/>
        <v>698.52</v>
      </c>
      <c r="N623" s="95">
        <f t="shared" si="382"/>
        <v>698.52</v>
      </c>
      <c r="O623" s="95">
        <f t="shared" si="382"/>
        <v>698.52</v>
      </c>
      <c r="P623" s="95">
        <f t="shared" si="382"/>
        <v>698.52</v>
      </c>
      <c r="Q623" s="95">
        <f t="shared" si="382"/>
        <v>698.52</v>
      </c>
      <c r="R623" s="95">
        <f t="shared" si="382"/>
        <v>698.52</v>
      </c>
      <c r="S623" s="95">
        <f t="shared" si="382"/>
        <v>698.52</v>
      </c>
      <c r="T623" s="95">
        <f t="shared" si="382"/>
        <v>698.52</v>
      </c>
      <c r="U623" s="95">
        <f t="shared" si="382"/>
        <v>698.52</v>
      </c>
      <c r="V623" s="95">
        <f t="shared" si="382"/>
        <v>698.52</v>
      </c>
      <c r="W623" s="95">
        <f t="shared" si="382"/>
        <v>698.52</v>
      </c>
      <c r="X623" s="95">
        <f t="shared" si="382"/>
        <v>698.52</v>
      </c>
      <c r="Y623" s="95">
        <f t="shared" si="382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5433.66</v>
      </c>
      <c r="C626" s="96">
        <f t="shared" ref="C626:Y626" si="383">SUM(C627:C630)</f>
        <v>5442.8600000000006</v>
      </c>
      <c r="D626" s="96">
        <f t="shared" si="383"/>
        <v>5462.5300000000007</v>
      </c>
      <c r="E626" s="96">
        <f t="shared" si="383"/>
        <v>5488.73</v>
      </c>
      <c r="F626" s="96">
        <f t="shared" si="383"/>
        <v>5528.06</v>
      </c>
      <c r="G626" s="96">
        <f t="shared" si="383"/>
        <v>5600.2000000000007</v>
      </c>
      <c r="H626" s="96">
        <f t="shared" si="383"/>
        <v>5583.77</v>
      </c>
      <c r="I626" s="96">
        <f t="shared" si="383"/>
        <v>5575.57</v>
      </c>
      <c r="J626" s="96">
        <f t="shared" si="383"/>
        <v>5554.02</v>
      </c>
      <c r="K626" s="96">
        <f t="shared" si="383"/>
        <v>5535.880000000001</v>
      </c>
      <c r="L626" s="96">
        <f t="shared" si="383"/>
        <v>5524.2800000000007</v>
      </c>
      <c r="M626" s="96">
        <f t="shared" si="383"/>
        <v>5527.68</v>
      </c>
      <c r="N626" s="96">
        <f t="shared" si="383"/>
        <v>5515.92</v>
      </c>
      <c r="O626" s="96">
        <f t="shared" si="383"/>
        <v>5544.08</v>
      </c>
      <c r="P626" s="96">
        <f t="shared" si="383"/>
        <v>5590.2000000000007</v>
      </c>
      <c r="Q626" s="96">
        <f t="shared" si="383"/>
        <v>5613.7800000000007</v>
      </c>
      <c r="R626" s="96">
        <f t="shared" si="383"/>
        <v>5634.9500000000007</v>
      </c>
      <c r="S626" s="96">
        <f t="shared" si="383"/>
        <v>5594.39</v>
      </c>
      <c r="T626" s="96">
        <f t="shared" si="383"/>
        <v>5587.88</v>
      </c>
      <c r="U626" s="96">
        <f t="shared" si="383"/>
        <v>5597.06</v>
      </c>
      <c r="V626" s="96">
        <f t="shared" si="383"/>
        <v>5545.1100000000006</v>
      </c>
      <c r="W626" s="96">
        <f t="shared" si="383"/>
        <v>5523.66</v>
      </c>
      <c r="X626" s="96">
        <f t="shared" si="383"/>
        <v>5487.49</v>
      </c>
      <c r="Y626" s="96">
        <f t="shared" si="383"/>
        <v>5472.25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1944.48</v>
      </c>
      <c r="C627" s="95">
        <f t="shared" ref="C627:Y627" si="384">C311</f>
        <v>1953.68</v>
      </c>
      <c r="D627" s="95">
        <f t="shared" si="384"/>
        <v>1973.35</v>
      </c>
      <c r="E627" s="95">
        <f t="shared" si="384"/>
        <v>1999.55</v>
      </c>
      <c r="F627" s="95">
        <f t="shared" si="384"/>
        <v>2038.88</v>
      </c>
      <c r="G627" s="95">
        <f t="shared" si="384"/>
        <v>2111.02</v>
      </c>
      <c r="H627" s="95">
        <f t="shared" si="384"/>
        <v>2094.59</v>
      </c>
      <c r="I627" s="95">
        <f t="shared" si="384"/>
        <v>2086.39</v>
      </c>
      <c r="J627" s="95">
        <f t="shared" si="384"/>
        <v>2064.84</v>
      </c>
      <c r="K627" s="95">
        <f t="shared" si="384"/>
        <v>2046.7</v>
      </c>
      <c r="L627" s="95">
        <f t="shared" si="384"/>
        <v>2035.1</v>
      </c>
      <c r="M627" s="95">
        <f t="shared" si="384"/>
        <v>2038.5</v>
      </c>
      <c r="N627" s="95">
        <f t="shared" si="384"/>
        <v>2026.74</v>
      </c>
      <c r="O627" s="95">
        <f t="shared" si="384"/>
        <v>2054.9</v>
      </c>
      <c r="P627" s="95">
        <f t="shared" si="384"/>
        <v>2101.02</v>
      </c>
      <c r="Q627" s="95">
        <f t="shared" si="384"/>
        <v>2124.6</v>
      </c>
      <c r="R627" s="95">
        <f t="shared" si="384"/>
        <v>2145.77</v>
      </c>
      <c r="S627" s="95">
        <f t="shared" si="384"/>
        <v>2105.21</v>
      </c>
      <c r="T627" s="95">
        <f t="shared" si="384"/>
        <v>2098.6999999999998</v>
      </c>
      <c r="U627" s="95">
        <f t="shared" si="384"/>
        <v>2107.88</v>
      </c>
      <c r="V627" s="95">
        <f t="shared" si="384"/>
        <v>2055.9299999999998</v>
      </c>
      <c r="W627" s="95">
        <f t="shared" si="384"/>
        <v>2034.48</v>
      </c>
      <c r="X627" s="95">
        <f t="shared" si="384"/>
        <v>1998.31</v>
      </c>
      <c r="Y627" s="95">
        <f t="shared" si="384"/>
        <v>1983.07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5">C623</f>
        <v>698.52</v>
      </c>
      <c r="D628" s="95">
        <f t="shared" si="385"/>
        <v>698.52</v>
      </c>
      <c r="E628" s="95">
        <f t="shared" si="385"/>
        <v>698.52</v>
      </c>
      <c r="F628" s="95">
        <f t="shared" si="385"/>
        <v>698.52</v>
      </c>
      <c r="G628" s="95">
        <f t="shared" si="385"/>
        <v>698.52</v>
      </c>
      <c r="H628" s="95">
        <f t="shared" si="385"/>
        <v>698.52</v>
      </c>
      <c r="I628" s="95">
        <f t="shared" si="385"/>
        <v>698.52</v>
      </c>
      <c r="J628" s="95">
        <f t="shared" si="385"/>
        <v>698.52</v>
      </c>
      <c r="K628" s="95">
        <f t="shared" si="385"/>
        <v>698.52</v>
      </c>
      <c r="L628" s="95">
        <f t="shared" si="385"/>
        <v>698.52</v>
      </c>
      <c r="M628" s="95">
        <f t="shared" si="385"/>
        <v>698.52</v>
      </c>
      <c r="N628" s="95">
        <f t="shared" si="385"/>
        <v>698.52</v>
      </c>
      <c r="O628" s="95">
        <f t="shared" si="385"/>
        <v>698.52</v>
      </c>
      <c r="P628" s="95">
        <f t="shared" si="385"/>
        <v>698.52</v>
      </c>
      <c r="Q628" s="95">
        <f t="shared" si="385"/>
        <v>698.52</v>
      </c>
      <c r="R628" s="95">
        <f t="shared" si="385"/>
        <v>698.52</v>
      </c>
      <c r="S628" s="95">
        <f t="shared" si="385"/>
        <v>698.52</v>
      </c>
      <c r="T628" s="95">
        <f t="shared" si="385"/>
        <v>698.52</v>
      </c>
      <c r="U628" s="95">
        <f t="shared" si="385"/>
        <v>698.52</v>
      </c>
      <c r="V628" s="95">
        <f t="shared" si="385"/>
        <v>698.52</v>
      </c>
      <c r="W628" s="95">
        <f t="shared" si="385"/>
        <v>698.52</v>
      </c>
      <c r="X628" s="95">
        <f t="shared" si="385"/>
        <v>698.52</v>
      </c>
      <c r="Y628" s="95">
        <f t="shared" si="385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5568.1</v>
      </c>
      <c r="C631" s="96">
        <f t="shared" ref="C631:Y631" si="386">SUM(C632:C635)</f>
        <v>5577.13</v>
      </c>
      <c r="D631" s="96">
        <f t="shared" si="386"/>
        <v>5520.1900000000005</v>
      </c>
      <c r="E631" s="96">
        <f t="shared" si="386"/>
        <v>5495.31</v>
      </c>
      <c r="F631" s="96">
        <f t="shared" si="386"/>
        <v>5597.01</v>
      </c>
      <c r="G631" s="96">
        <f t="shared" si="386"/>
        <v>5672.2800000000007</v>
      </c>
      <c r="H631" s="96">
        <f t="shared" si="386"/>
        <v>5743.14</v>
      </c>
      <c r="I631" s="96">
        <f t="shared" si="386"/>
        <v>5770.7800000000007</v>
      </c>
      <c r="J631" s="96">
        <f t="shared" si="386"/>
        <v>5779.3600000000006</v>
      </c>
      <c r="K631" s="96">
        <f t="shared" si="386"/>
        <v>5789.92</v>
      </c>
      <c r="L631" s="96">
        <f t="shared" si="386"/>
        <v>5775.18</v>
      </c>
      <c r="M631" s="96">
        <f t="shared" si="386"/>
        <v>5754.81</v>
      </c>
      <c r="N631" s="96">
        <f t="shared" si="386"/>
        <v>5754.58</v>
      </c>
      <c r="O631" s="96">
        <f t="shared" si="386"/>
        <v>5771.6900000000005</v>
      </c>
      <c r="P631" s="96">
        <f t="shared" si="386"/>
        <v>5852.65</v>
      </c>
      <c r="Q631" s="96">
        <f t="shared" si="386"/>
        <v>5844.31</v>
      </c>
      <c r="R631" s="96">
        <f t="shared" si="386"/>
        <v>5828.85</v>
      </c>
      <c r="S631" s="96">
        <f t="shared" si="386"/>
        <v>5810.7800000000007</v>
      </c>
      <c r="T631" s="96">
        <f t="shared" si="386"/>
        <v>5816.55</v>
      </c>
      <c r="U631" s="96">
        <f t="shared" si="386"/>
        <v>5818.43</v>
      </c>
      <c r="V631" s="96">
        <f t="shared" si="386"/>
        <v>5734.68</v>
      </c>
      <c r="W631" s="96">
        <f t="shared" si="386"/>
        <v>5705.93</v>
      </c>
      <c r="X631" s="96">
        <f t="shared" si="386"/>
        <v>5598.3600000000006</v>
      </c>
      <c r="Y631" s="96">
        <f t="shared" si="386"/>
        <v>5524.57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2078.92</v>
      </c>
      <c r="C632" s="95">
        <f t="shared" ref="C632:Y632" si="387">C316</f>
        <v>2087.9499999999998</v>
      </c>
      <c r="D632" s="95">
        <f t="shared" si="387"/>
        <v>2031.01</v>
      </c>
      <c r="E632" s="95">
        <f t="shared" si="387"/>
        <v>2006.13</v>
      </c>
      <c r="F632" s="95">
        <f t="shared" si="387"/>
        <v>2107.83</v>
      </c>
      <c r="G632" s="95">
        <f t="shared" si="387"/>
        <v>2183.1</v>
      </c>
      <c r="H632" s="95">
        <f t="shared" si="387"/>
        <v>2253.96</v>
      </c>
      <c r="I632" s="95">
        <f t="shared" si="387"/>
        <v>2281.6</v>
      </c>
      <c r="J632" s="95">
        <f t="shared" si="387"/>
        <v>2290.1799999999998</v>
      </c>
      <c r="K632" s="95">
        <f t="shared" si="387"/>
        <v>2300.7399999999998</v>
      </c>
      <c r="L632" s="95">
        <f t="shared" si="387"/>
        <v>2286</v>
      </c>
      <c r="M632" s="95">
        <f t="shared" si="387"/>
        <v>2265.63</v>
      </c>
      <c r="N632" s="95">
        <f t="shared" si="387"/>
        <v>2265.4</v>
      </c>
      <c r="O632" s="95">
        <f t="shared" si="387"/>
        <v>2282.5100000000002</v>
      </c>
      <c r="P632" s="95">
        <f t="shared" si="387"/>
        <v>2363.4699999999998</v>
      </c>
      <c r="Q632" s="95">
        <f t="shared" si="387"/>
        <v>2355.13</v>
      </c>
      <c r="R632" s="95">
        <f t="shared" si="387"/>
        <v>2339.67</v>
      </c>
      <c r="S632" s="95">
        <f t="shared" si="387"/>
        <v>2321.6</v>
      </c>
      <c r="T632" s="95">
        <f t="shared" si="387"/>
        <v>2327.37</v>
      </c>
      <c r="U632" s="95">
        <f t="shared" si="387"/>
        <v>2329.25</v>
      </c>
      <c r="V632" s="95">
        <f t="shared" si="387"/>
        <v>2245.5</v>
      </c>
      <c r="W632" s="95">
        <f t="shared" si="387"/>
        <v>2216.75</v>
      </c>
      <c r="X632" s="95">
        <f t="shared" si="387"/>
        <v>2109.1799999999998</v>
      </c>
      <c r="Y632" s="95">
        <f t="shared" si="387"/>
        <v>2035.39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698.52</v>
      </c>
      <c r="C633" s="95">
        <f t="shared" ref="C633:Y634" si="388">C628</f>
        <v>698.52</v>
      </c>
      <c r="D633" s="95">
        <f t="shared" si="388"/>
        <v>698.52</v>
      </c>
      <c r="E633" s="95">
        <f t="shared" si="388"/>
        <v>698.52</v>
      </c>
      <c r="F633" s="95">
        <f t="shared" si="388"/>
        <v>698.52</v>
      </c>
      <c r="G633" s="95">
        <f t="shared" si="388"/>
        <v>698.52</v>
      </c>
      <c r="H633" s="95">
        <f t="shared" si="388"/>
        <v>698.52</v>
      </c>
      <c r="I633" s="95">
        <f t="shared" si="388"/>
        <v>698.52</v>
      </c>
      <c r="J633" s="95">
        <f t="shared" si="388"/>
        <v>698.52</v>
      </c>
      <c r="K633" s="95">
        <f t="shared" si="388"/>
        <v>698.52</v>
      </c>
      <c r="L633" s="95">
        <f t="shared" si="388"/>
        <v>698.52</v>
      </c>
      <c r="M633" s="95">
        <f t="shared" si="388"/>
        <v>698.52</v>
      </c>
      <c r="N633" s="95">
        <f t="shared" si="388"/>
        <v>698.52</v>
      </c>
      <c r="O633" s="95">
        <f t="shared" si="388"/>
        <v>698.52</v>
      </c>
      <c r="P633" s="95">
        <f t="shared" si="388"/>
        <v>698.52</v>
      </c>
      <c r="Q633" s="95">
        <f t="shared" si="388"/>
        <v>698.52</v>
      </c>
      <c r="R633" s="95">
        <f t="shared" si="388"/>
        <v>698.52</v>
      </c>
      <c r="S633" s="95">
        <f t="shared" si="388"/>
        <v>698.52</v>
      </c>
      <c r="T633" s="95">
        <f t="shared" si="388"/>
        <v>698.52</v>
      </c>
      <c r="U633" s="95">
        <f t="shared" si="388"/>
        <v>698.52</v>
      </c>
      <c r="V633" s="95">
        <f t="shared" si="388"/>
        <v>698.52</v>
      </c>
      <c r="W633" s="95">
        <f t="shared" si="388"/>
        <v>698.52</v>
      </c>
      <c r="X633" s="95">
        <f t="shared" si="388"/>
        <v>698.52</v>
      </c>
      <c r="Y633" s="95">
        <f t="shared" si="388"/>
        <v>698.52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6" t="s">
        <v>30</v>
      </c>
      <c r="B640" s="167" t="s">
        <v>44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59"/>
      <c r="AA640" s="59"/>
    </row>
    <row r="641" spans="1:27" s="57" customFormat="1" ht="39" customHeight="1" x14ac:dyDescent="0.2">
      <c r="A641" s="196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2700.6</v>
      </c>
      <c r="C642" s="96">
        <f t="shared" ref="C642:Y642" si="390">SUM(C643:C645)</f>
        <v>2565.5</v>
      </c>
      <c r="D642" s="96">
        <f t="shared" si="390"/>
        <v>2643.34</v>
      </c>
      <c r="E642" s="96">
        <f t="shared" si="390"/>
        <v>2636.05</v>
      </c>
      <c r="F642" s="96">
        <f t="shared" si="390"/>
        <v>2680.32</v>
      </c>
      <c r="G642" s="96">
        <f t="shared" si="390"/>
        <v>2743.26</v>
      </c>
      <c r="H642" s="96">
        <f t="shared" si="390"/>
        <v>2767.7400000000002</v>
      </c>
      <c r="I642" s="96">
        <f t="shared" si="390"/>
        <v>2789.71</v>
      </c>
      <c r="J642" s="96">
        <f t="shared" si="390"/>
        <v>2782.2400000000002</v>
      </c>
      <c r="K642" s="96">
        <f t="shared" si="390"/>
        <v>2804.29</v>
      </c>
      <c r="L642" s="96">
        <f t="shared" si="390"/>
        <v>2725.31</v>
      </c>
      <c r="M642" s="96">
        <f t="shared" si="390"/>
        <v>2834.73</v>
      </c>
      <c r="N642" s="96">
        <f t="shared" si="390"/>
        <v>2804.3</v>
      </c>
      <c r="O642" s="96">
        <f t="shared" si="390"/>
        <v>2891.5</v>
      </c>
      <c r="P642" s="96">
        <f t="shared" si="390"/>
        <v>2929.38</v>
      </c>
      <c r="Q642" s="96">
        <f t="shared" si="390"/>
        <v>2919.01</v>
      </c>
      <c r="R642" s="96">
        <f t="shared" si="390"/>
        <v>2910.11</v>
      </c>
      <c r="S642" s="96">
        <f t="shared" si="390"/>
        <v>2887.03</v>
      </c>
      <c r="T642" s="96">
        <f t="shared" si="390"/>
        <v>2828.63</v>
      </c>
      <c r="U642" s="96">
        <f t="shared" si="390"/>
        <v>2886.61</v>
      </c>
      <c r="V642" s="96">
        <f t="shared" si="390"/>
        <v>2852.15</v>
      </c>
      <c r="W642" s="96">
        <f t="shared" si="390"/>
        <v>2806.57</v>
      </c>
      <c r="X642" s="96">
        <f t="shared" si="390"/>
        <v>2765.8</v>
      </c>
      <c r="Y642" s="96">
        <f t="shared" si="390"/>
        <v>2672.17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1996.72</v>
      </c>
      <c r="C643" s="95">
        <f t="shared" si="391"/>
        <v>1861.62</v>
      </c>
      <c r="D643" s="95">
        <f t="shared" si="391"/>
        <v>1939.46</v>
      </c>
      <c r="E643" s="95">
        <f t="shared" si="391"/>
        <v>1932.17</v>
      </c>
      <c r="F643" s="95">
        <f t="shared" si="391"/>
        <v>1976.44</v>
      </c>
      <c r="G643" s="95">
        <f t="shared" si="391"/>
        <v>2039.38</v>
      </c>
      <c r="H643" s="95">
        <f t="shared" si="391"/>
        <v>2063.86</v>
      </c>
      <c r="I643" s="95">
        <f t="shared" si="391"/>
        <v>2085.83</v>
      </c>
      <c r="J643" s="95">
        <f t="shared" si="391"/>
        <v>2078.36</v>
      </c>
      <c r="K643" s="95">
        <f t="shared" si="391"/>
        <v>2100.41</v>
      </c>
      <c r="L643" s="95">
        <f t="shared" si="391"/>
        <v>2021.43</v>
      </c>
      <c r="M643" s="95">
        <f t="shared" si="391"/>
        <v>2130.85</v>
      </c>
      <c r="N643" s="95">
        <f t="shared" si="391"/>
        <v>2100.42</v>
      </c>
      <c r="O643" s="95">
        <f t="shared" si="391"/>
        <v>2187.62</v>
      </c>
      <c r="P643" s="95">
        <f t="shared" si="391"/>
        <v>2225.5</v>
      </c>
      <c r="Q643" s="95">
        <f t="shared" si="391"/>
        <v>2215.13</v>
      </c>
      <c r="R643" s="95">
        <f t="shared" si="391"/>
        <v>2206.23</v>
      </c>
      <c r="S643" s="95">
        <f t="shared" si="391"/>
        <v>2183.15</v>
      </c>
      <c r="T643" s="95">
        <f t="shared" si="391"/>
        <v>2124.75</v>
      </c>
      <c r="U643" s="95">
        <f t="shared" si="391"/>
        <v>2182.73</v>
      </c>
      <c r="V643" s="95">
        <f t="shared" si="391"/>
        <v>2148.27</v>
      </c>
      <c r="W643" s="95">
        <f t="shared" si="391"/>
        <v>2102.69</v>
      </c>
      <c r="X643" s="95">
        <f t="shared" si="391"/>
        <v>2061.92</v>
      </c>
      <c r="Y643" s="95">
        <f t="shared" si="391"/>
        <v>1968.29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698.52</v>
      </c>
      <c r="C644" s="95">
        <f t="shared" si="392"/>
        <v>698.52</v>
      </c>
      <c r="D644" s="95">
        <f t="shared" si="392"/>
        <v>698.52</v>
      </c>
      <c r="E644" s="95">
        <f t="shared" si="392"/>
        <v>698.52</v>
      </c>
      <c r="F644" s="95">
        <f t="shared" si="392"/>
        <v>698.52</v>
      </c>
      <c r="G644" s="95">
        <f t="shared" si="392"/>
        <v>698.52</v>
      </c>
      <c r="H644" s="95">
        <f t="shared" si="392"/>
        <v>698.52</v>
      </c>
      <c r="I644" s="95">
        <f t="shared" si="392"/>
        <v>698.52</v>
      </c>
      <c r="J644" s="95">
        <f t="shared" si="392"/>
        <v>698.52</v>
      </c>
      <c r="K644" s="95">
        <f t="shared" si="392"/>
        <v>698.52</v>
      </c>
      <c r="L644" s="95">
        <f t="shared" si="392"/>
        <v>698.52</v>
      </c>
      <c r="M644" s="95">
        <f t="shared" si="392"/>
        <v>698.52</v>
      </c>
      <c r="N644" s="95">
        <f t="shared" si="392"/>
        <v>698.52</v>
      </c>
      <c r="O644" s="95">
        <f t="shared" si="392"/>
        <v>698.52</v>
      </c>
      <c r="P644" s="95">
        <f t="shared" si="392"/>
        <v>698.52</v>
      </c>
      <c r="Q644" s="95">
        <f t="shared" si="392"/>
        <v>698.52</v>
      </c>
      <c r="R644" s="95">
        <f t="shared" si="392"/>
        <v>698.52</v>
      </c>
      <c r="S644" s="95">
        <f t="shared" si="392"/>
        <v>698.52</v>
      </c>
      <c r="T644" s="95">
        <f t="shared" si="392"/>
        <v>698.52</v>
      </c>
      <c r="U644" s="95">
        <f t="shared" si="392"/>
        <v>698.52</v>
      </c>
      <c r="V644" s="95">
        <f t="shared" si="392"/>
        <v>698.52</v>
      </c>
      <c r="W644" s="95">
        <f t="shared" si="392"/>
        <v>698.52</v>
      </c>
      <c r="X644" s="95">
        <f t="shared" si="392"/>
        <v>698.52</v>
      </c>
      <c r="Y644" s="95">
        <f t="shared" si="392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2639.55</v>
      </c>
      <c r="C646" s="96">
        <f t="shared" ref="C646:Y646" si="394">SUM(C647:C649)</f>
        <v>2588.86</v>
      </c>
      <c r="D646" s="96">
        <f t="shared" si="394"/>
        <v>2623.36</v>
      </c>
      <c r="E646" s="96">
        <f t="shared" si="394"/>
        <v>2676.89</v>
      </c>
      <c r="F646" s="96">
        <f t="shared" si="394"/>
        <v>2737.73</v>
      </c>
      <c r="G646" s="96">
        <f t="shared" si="394"/>
        <v>2830.59</v>
      </c>
      <c r="H646" s="96">
        <f t="shared" si="394"/>
        <v>2876.92</v>
      </c>
      <c r="I646" s="96">
        <f t="shared" si="394"/>
        <v>2916.79</v>
      </c>
      <c r="J646" s="96">
        <f t="shared" si="394"/>
        <v>2967.38</v>
      </c>
      <c r="K646" s="96">
        <f t="shared" si="394"/>
        <v>2995.62</v>
      </c>
      <c r="L646" s="96">
        <f t="shared" si="394"/>
        <v>2971.02</v>
      </c>
      <c r="M646" s="96">
        <f t="shared" si="394"/>
        <v>2962.6400000000003</v>
      </c>
      <c r="N646" s="96">
        <f t="shared" si="394"/>
        <v>2931.8900000000003</v>
      </c>
      <c r="O646" s="96">
        <f t="shared" si="394"/>
        <v>2999.21</v>
      </c>
      <c r="P646" s="96">
        <f t="shared" si="394"/>
        <v>3022.03</v>
      </c>
      <c r="Q646" s="96">
        <f t="shared" si="394"/>
        <v>3003.9700000000003</v>
      </c>
      <c r="R646" s="96">
        <f t="shared" si="394"/>
        <v>2980.09</v>
      </c>
      <c r="S646" s="96">
        <f t="shared" si="394"/>
        <v>2963.88</v>
      </c>
      <c r="T646" s="96">
        <f t="shared" si="394"/>
        <v>2932.54</v>
      </c>
      <c r="U646" s="96">
        <f t="shared" si="394"/>
        <v>2944.78</v>
      </c>
      <c r="V646" s="96">
        <f t="shared" si="394"/>
        <v>2903.1</v>
      </c>
      <c r="W646" s="96">
        <f t="shared" si="394"/>
        <v>2862.9500000000003</v>
      </c>
      <c r="X646" s="96">
        <f t="shared" si="394"/>
        <v>2775.51</v>
      </c>
      <c r="Y646" s="96">
        <f t="shared" si="394"/>
        <v>2728.57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1935.67</v>
      </c>
      <c r="C647" s="95">
        <f t="shared" si="395"/>
        <v>1884.98</v>
      </c>
      <c r="D647" s="95">
        <f t="shared" si="395"/>
        <v>1919.48</v>
      </c>
      <c r="E647" s="95">
        <f t="shared" si="395"/>
        <v>1973.01</v>
      </c>
      <c r="F647" s="95">
        <f t="shared" si="395"/>
        <v>2033.85</v>
      </c>
      <c r="G647" s="95">
        <f t="shared" si="395"/>
        <v>2126.71</v>
      </c>
      <c r="H647" s="95">
        <f t="shared" si="395"/>
        <v>2173.04</v>
      </c>
      <c r="I647" s="95">
        <f t="shared" si="395"/>
        <v>2212.91</v>
      </c>
      <c r="J647" s="95">
        <f t="shared" si="395"/>
        <v>2263.5</v>
      </c>
      <c r="K647" s="95">
        <f t="shared" si="395"/>
        <v>2291.7399999999998</v>
      </c>
      <c r="L647" s="95">
        <f t="shared" si="395"/>
        <v>2267.14</v>
      </c>
      <c r="M647" s="95">
        <f t="shared" si="395"/>
        <v>2258.7600000000002</v>
      </c>
      <c r="N647" s="95">
        <f t="shared" si="395"/>
        <v>2228.0100000000002</v>
      </c>
      <c r="O647" s="95">
        <f t="shared" si="395"/>
        <v>2295.33</v>
      </c>
      <c r="P647" s="95">
        <f t="shared" si="395"/>
        <v>2318.15</v>
      </c>
      <c r="Q647" s="95">
        <f t="shared" si="395"/>
        <v>2300.09</v>
      </c>
      <c r="R647" s="95">
        <f t="shared" si="395"/>
        <v>2276.21</v>
      </c>
      <c r="S647" s="95">
        <f t="shared" si="395"/>
        <v>2260</v>
      </c>
      <c r="T647" s="95">
        <f t="shared" si="395"/>
        <v>2228.66</v>
      </c>
      <c r="U647" s="95">
        <f t="shared" si="395"/>
        <v>2240.9</v>
      </c>
      <c r="V647" s="95">
        <f t="shared" si="395"/>
        <v>2199.2199999999998</v>
      </c>
      <c r="W647" s="95">
        <f t="shared" si="395"/>
        <v>2159.0700000000002</v>
      </c>
      <c r="X647" s="95">
        <f t="shared" si="395"/>
        <v>2071.63</v>
      </c>
      <c r="Y647" s="95">
        <f t="shared" si="395"/>
        <v>2024.69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6">C644</f>
        <v>698.52</v>
      </c>
      <c r="D648" s="95">
        <f t="shared" si="396"/>
        <v>698.52</v>
      </c>
      <c r="E648" s="95">
        <f t="shared" si="396"/>
        <v>698.52</v>
      </c>
      <c r="F648" s="95">
        <f t="shared" si="396"/>
        <v>698.52</v>
      </c>
      <c r="G648" s="95">
        <f t="shared" si="396"/>
        <v>698.52</v>
      </c>
      <c r="H648" s="95">
        <f t="shared" si="396"/>
        <v>698.52</v>
      </c>
      <c r="I648" s="95">
        <f t="shared" si="396"/>
        <v>698.52</v>
      </c>
      <c r="J648" s="95">
        <f t="shared" si="396"/>
        <v>698.52</v>
      </c>
      <c r="K648" s="95">
        <f t="shared" si="396"/>
        <v>698.52</v>
      </c>
      <c r="L648" s="95">
        <f t="shared" si="396"/>
        <v>698.52</v>
      </c>
      <c r="M648" s="95">
        <f t="shared" si="396"/>
        <v>698.52</v>
      </c>
      <c r="N648" s="95">
        <f t="shared" si="396"/>
        <v>698.52</v>
      </c>
      <c r="O648" s="95">
        <f t="shared" si="396"/>
        <v>698.52</v>
      </c>
      <c r="P648" s="95">
        <f t="shared" si="396"/>
        <v>698.52</v>
      </c>
      <c r="Q648" s="95">
        <f t="shared" si="396"/>
        <v>698.52</v>
      </c>
      <c r="R648" s="95">
        <f t="shared" si="396"/>
        <v>698.52</v>
      </c>
      <c r="S648" s="95">
        <f t="shared" si="396"/>
        <v>698.52</v>
      </c>
      <c r="T648" s="95">
        <f t="shared" si="396"/>
        <v>698.52</v>
      </c>
      <c r="U648" s="95">
        <f t="shared" si="396"/>
        <v>698.52</v>
      </c>
      <c r="V648" s="95">
        <f t="shared" si="396"/>
        <v>698.52</v>
      </c>
      <c r="W648" s="95">
        <f t="shared" si="396"/>
        <v>698.52</v>
      </c>
      <c r="X648" s="95">
        <f t="shared" si="396"/>
        <v>698.52</v>
      </c>
      <c r="Y648" s="95">
        <f t="shared" si="396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2800.4900000000002</v>
      </c>
      <c r="C650" s="96">
        <f t="shared" ref="C650:Y650" si="398">SUM(C651:C653)</f>
        <v>2711.53</v>
      </c>
      <c r="D650" s="96">
        <f t="shared" si="398"/>
        <v>2729.0800000000004</v>
      </c>
      <c r="E650" s="96">
        <f t="shared" si="398"/>
        <v>2654.9900000000002</v>
      </c>
      <c r="F650" s="96">
        <f t="shared" si="398"/>
        <v>2726.61</v>
      </c>
      <c r="G650" s="96">
        <f t="shared" si="398"/>
        <v>2866.34</v>
      </c>
      <c r="H650" s="96">
        <f t="shared" si="398"/>
        <v>2927.9500000000003</v>
      </c>
      <c r="I650" s="96">
        <f t="shared" si="398"/>
        <v>2995.54</v>
      </c>
      <c r="J650" s="96">
        <f t="shared" si="398"/>
        <v>3058.3</v>
      </c>
      <c r="K650" s="96">
        <f t="shared" si="398"/>
        <v>3051.9900000000002</v>
      </c>
      <c r="L650" s="96">
        <f t="shared" si="398"/>
        <v>3055.17</v>
      </c>
      <c r="M650" s="96">
        <f t="shared" si="398"/>
        <v>3048.9100000000003</v>
      </c>
      <c r="N650" s="96">
        <f t="shared" si="398"/>
        <v>3045.01</v>
      </c>
      <c r="O650" s="96">
        <f t="shared" si="398"/>
        <v>3118.78</v>
      </c>
      <c r="P650" s="96">
        <f t="shared" si="398"/>
        <v>3149.4100000000003</v>
      </c>
      <c r="Q650" s="96">
        <f t="shared" si="398"/>
        <v>3133.03</v>
      </c>
      <c r="R650" s="96">
        <f t="shared" si="398"/>
        <v>3105.31</v>
      </c>
      <c r="S650" s="96">
        <f t="shared" si="398"/>
        <v>3083.48</v>
      </c>
      <c r="T650" s="96">
        <f t="shared" si="398"/>
        <v>2986.8900000000003</v>
      </c>
      <c r="U650" s="96">
        <f t="shared" si="398"/>
        <v>2956.83</v>
      </c>
      <c r="V650" s="96">
        <f t="shared" si="398"/>
        <v>2988.2400000000002</v>
      </c>
      <c r="W650" s="96">
        <f t="shared" si="398"/>
        <v>2925.73</v>
      </c>
      <c r="X650" s="96">
        <f t="shared" si="398"/>
        <v>2830.84</v>
      </c>
      <c r="Y650" s="96">
        <f t="shared" si="398"/>
        <v>2777.23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2096.61</v>
      </c>
      <c r="C651" s="95">
        <f t="shared" si="399"/>
        <v>2007.65</v>
      </c>
      <c r="D651" s="95">
        <f t="shared" si="399"/>
        <v>2025.2</v>
      </c>
      <c r="E651" s="95">
        <f t="shared" si="399"/>
        <v>1951.11</v>
      </c>
      <c r="F651" s="95">
        <f t="shared" si="399"/>
        <v>2022.73</v>
      </c>
      <c r="G651" s="95">
        <f t="shared" si="399"/>
        <v>2162.46</v>
      </c>
      <c r="H651" s="95">
        <f t="shared" si="399"/>
        <v>2224.0700000000002</v>
      </c>
      <c r="I651" s="95">
        <f t="shared" si="399"/>
        <v>2291.66</v>
      </c>
      <c r="J651" s="95">
        <f t="shared" si="399"/>
        <v>2354.42</v>
      </c>
      <c r="K651" s="95">
        <f t="shared" si="399"/>
        <v>2348.11</v>
      </c>
      <c r="L651" s="95">
        <f t="shared" si="399"/>
        <v>2351.29</v>
      </c>
      <c r="M651" s="95">
        <f t="shared" si="399"/>
        <v>2345.0300000000002</v>
      </c>
      <c r="N651" s="95">
        <f t="shared" si="399"/>
        <v>2341.13</v>
      </c>
      <c r="O651" s="95">
        <f t="shared" si="399"/>
        <v>2414.9</v>
      </c>
      <c r="P651" s="95">
        <f t="shared" si="399"/>
        <v>2445.5300000000002</v>
      </c>
      <c r="Q651" s="95">
        <f t="shared" si="399"/>
        <v>2429.15</v>
      </c>
      <c r="R651" s="95">
        <f t="shared" si="399"/>
        <v>2401.4299999999998</v>
      </c>
      <c r="S651" s="95">
        <f t="shared" si="399"/>
        <v>2379.6</v>
      </c>
      <c r="T651" s="95">
        <f t="shared" si="399"/>
        <v>2283.0100000000002</v>
      </c>
      <c r="U651" s="95">
        <f t="shared" si="399"/>
        <v>2252.9499999999998</v>
      </c>
      <c r="V651" s="95">
        <f t="shared" si="399"/>
        <v>2284.36</v>
      </c>
      <c r="W651" s="95">
        <f t="shared" si="399"/>
        <v>2221.85</v>
      </c>
      <c r="X651" s="95">
        <f t="shared" si="399"/>
        <v>2126.96</v>
      </c>
      <c r="Y651" s="95">
        <f t="shared" si="399"/>
        <v>2073.35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400">C648</f>
        <v>698.52</v>
      </c>
      <c r="D652" s="95">
        <f t="shared" si="400"/>
        <v>698.52</v>
      </c>
      <c r="E652" s="95">
        <f t="shared" si="400"/>
        <v>698.52</v>
      </c>
      <c r="F652" s="95">
        <f t="shared" si="400"/>
        <v>698.52</v>
      </c>
      <c r="G652" s="95">
        <f t="shared" si="400"/>
        <v>698.52</v>
      </c>
      <c r="H652" s="95">
        <f t="shared" si="400"/>
        <v>698.52</v>
      </c>
      <c r="I652" s="95">
        <f t="shared" si="400"/>
        <v>698.52</v>
      </c>
      <c r="J652" s="95">
        <f t="shared" si="400"/>
        <v>698.52</v>
      </c>
      <c r="K652" s="95">
        <f t="shared" si="400"/>
        <v>698.52</v>
      </c>
      <c r="L652" s="95">
        <f t="shared" si="400"/>
        <v>698.52</v>
      </c>
      <c r="M652" s="95">
        <f t="shared" si="400"/>
        <v>698.52</v>
      </c>
      <c r="N652" s="95">
        <f t="shared" si="400"/>
        <v>698.52</v>
      </c>
      <c r="O652" s="95">
        <f t="shared" si="400"/>
        <v>698.52</v>
      </c>
      <c r="P652" s="95">
        <f t="shared" si="400"/>
        <v>698.52</v>
      </c>
      <c r="Q652" s="95">
        <f t="shared" si="400"/>
        <v>698.52</v>
      </c>
      <c r="R652" s="95">
        <f t="shared" si="400"/>
        <v>698.52</v>
      </c>
      <c r="S652" s="95">
        <f t="shared" si="400"/>
        <v>698.52</v>
      </c>
      <c r="T652" s="95">
        <f t="shared" si="400"/>
        <v>698.52</v>
      </c>
      <c r="U652" s="95">
        <f t="shared" si="400"/>
        <v>698.52</v>
      </c>
      <c r="V652" s="95">
        <f t="shared" si="400"/>
        <v>698.52</v>
      </c>
      <c r="W652" s="95">
        <f t="shared" si="400"/>
        <v>698.52</v>
      </c>
      <c r="X652" s="95">
        <f t="shared" si="400"/>
        <v>698.52</v>
      </c>
      <c r="Y652" s="95">
        <f t="shared" si="400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2824.28</v>
      </c>
      <c r="C654" s="96">
        <f t="shared" ref="C654:Y654" si="401">SUM(C655:C657)</f>
        <v>2735.6</v>
      </c>
      <c r="D654" s="96">
        <f t="shared" si="401"/>
        <v>2718.81</v>
      </c>
      <c r="E654" s="96">
        <f t="shared" si="401"/>
        <v>2614.4699999999998</v>
      </c>
      <c r="F654" s="96">
        <f t="shared" si="401"/>
        <v>2708.52</v>
      </c>
      <c r="G654" s="96">
        <f t="shared" si="401"/>
        <v>2850.98</v>
      </c>
      <c r="H654" s="96">
        <f t="shared" si="401"/>
        <v>2950.1600000000003</v>
      </c>
      <c r="I654" s="96">
        <f t="shared" si="401"/>
        <v>2945.3900000000003</v>
      </c>
      <c r="J654" s="96">
        <f t="shared" si="401"/>
        <v>3102.05</v>
      </c>
      <c r="K654" s="96">
        <f t="shared" si="401"/>
        <v>3089.71</v>
      </c>
      <c r="L654" s="96">
        <f t="shared" si="401"/>
        <v>3088.48</v>
      </c>
      <c r="M654" s="96">
        <f t="shared" si="401"/>
        <v>3083.7400000000002</v>
      </c>
      <c r="N654" s="96">
        <f t="shared" si="401"/>
        <v>3107.3900000000003</v>
      </c>
      <c r="O654" s="96">
        <f t="shared" si="401"/>
        <v>3150.3</v>
      </c>
      <c r="P654" s="96">
        <f t="shared" si="401"/>
        <v>3196.2200000000003</v>
      </c>
      <c r="Q654" s="96">
        <f t="shared" si="401"/>
        <v>3177.51</v>
      </c>
      <c r="R654" s="96">
        <f t="shared" si="401"/>
        <v>3149.53</v>
      </c>
      <c r="S654" s="96">
        <f t="shared" si="401"/>
        <v>3124.56</v>
      </c>
      <c r="T654" s="96">
        <f t="shared" si="401"/>
        <v>3111.46</v>
      </c>
      <c r="U654" s="96">
        <f t="shared" si="401"/>
        <v>2982.05</v>
      </c>
      <c r="V654" s="96">
        <f t="shared" si="401"/>
        <v>3028.9500000000003</v>
      </c>
      <c r="W654" s="96">
        <f t="shared" si="401"/>
        <v>2994.37</v>
      </c>
      <c r="X654" s="96">
        <f t="shared" si="401"/>
        <v>2887.4500000000003</v>
      </c>
      <c r="Y654" s="96">
        <f t="shared" si="401"/>
        <v>2799.58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2120.4</v>
      </c>
      <c r="C655" s="95">
        <f t="shared" si="402"/>
        <v>2031.72</v>
      </c>
      <c r="D655" s="95">
        <f t="shared" si="402"/>
        <v>2014.93</v>
      </c>
      <c r="E655" s="95">
        <f t="shared" si="402"/>
        <v>1910.59</v>
      </c>
      <c r="F655" s="95">
        <f t="shared" si="402"/>
        <v>2004.64</v>
      </c>
      <c r="G655" s="95">
        <f t="shared" si="402"/>
        <v>2147.1</v>
      </c>
      <c r="H655" s="95">
        <f t="shared" si="402"/>
        <v>2246.2800000000002</v>
      </c>
      <c r="I655" s="95">
        <f t="shared" si="402"/>
        <v>2241.5100000000002</v>
      </c>
      <c r="J655" s="95">
        <f t="shared" si="402"/>
        <v>2398.17</v>
      </c>
      <c r="K655" s="95">
        <f t="shared" si="402"/>
        <v>2385.83</v>
      </c>
      <c r="L655" s="95">
        <f t="shared" si="402"/>
        <v>2384.6</v>
      </c>
      <c r="M655" s="95">
        <f t="shared" si="402"/>
        <v>2379.86</v>
      </c>
      <c r="N655" s="95">
        <f t="shared" si="402"/>
        <v>2403.5100000000002</v>
      </c>
      <c r="O655" s="95">
        <f t="shared" si="402"/>
        <v>2446.42</v>
      </c>
      <c r="P655" s="95">
        <f t="shared" si="402"/>
        <v>2492.34</v>
      </c>
      <c r="Q655" s="95">
        <f t="shared" si="402"/>
        <v>2473.63</v>
      </c>
      <c r="R655" s="95">
        <f t="shared" si="402"/>
        <v>2445.65</v>
      </c>
      <c r="S655" s="95">
        <f t="shared" si="402"/>
        <v>2420.6799999999998</v>
      </c>
      <c r="T655" s="95">
        <f t="shared" si="402"/>
        <v>2407.58</v>
      </c>
      <c r="U655" s="95">
        <f t="shared" si="402"/>
        <v>2278.17</v>
      </c>
      <c r="V655" s="95">
        <f t="shared" si="402"/>
        <v>2325.0700000000002</v>
      </c>
      <c r="W655" s="95">
        <f t="shared" si="402"/>
        <v>2290.4899999999998</v>
      </c>
      <c r="X655" s="95">
        <f t="shared" si="402"/>
        <v>2183.5700000000002</v>
      </c>
      <c r="Y655" s="95">
        <f t="shared" si="402"/>
        <v>2095.6999999999998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3">C652</f>
        <v>698.52</v>
      </c>
      <c r="D656" s="95">
        <f t="shared" si="403"/>
        <v>698.52</v>
      </c>
      <c r="E656" s="95">
        <f t="shared" si="403"/>
        <v>698.52</v>
      </c>
      <c r="F656" s="95">
        <f t="shared" si="403"/>
        <v>698.52</v>
      </c>
      <c r="G656" s="95">
        <f t="shared" si="403"/>
        <v>698.52</v>
      </c>
      <c r="H656" s="95">
        <f t="shared" si="403"/>
        <v>698.52</v>
      </c>
      <c r="I656" s="95">
        <f t="shared" si="403"/>
        <v>698.52</v>
      </c>
      <c r="J656" s="95">
        <f t="shared" si="403"/>
        <v>698.52</v>
      </c>
      <c r="K656" s="95">
        <f t="shared" si="403"/>
        <v>698.52</v>
      </c>
      <c r="L656" s="95">
        <f t="shared" si="403"/>
        <v>698.52</v>
      </c>
      <c r="M656" s="95">
        <f t="shared" si="403"/>
        <v>698.52</v>
      </c>
      <c r="N656" s="95">
        <f t="shared" si="403"/>
        <v>698.52</v>
      </c>
      <c r="O656" s="95">
        <f t="shared" si="403"/>
        <v>698.52</v>
      </c>
      <c r="P656" s="95">
        <f t="shared" si="403"/>
        <v>698.52</v>
      </c>
      <c r="Q656" s="95">
        <f t="shared" si="403"/>
        <v>698.52</v>
      </c>
      <c r="R656" s="95">
        <f t="shared" si="403"/>
        <v>698.52</v>
      </c>
      <c r="S656" s="95">
        <f t="shared" si="403"/>
        <v>698.52</v>
      </c>
      <c r="T656" s="95">
        <f t="shared" si="403"/>
        <v>698.52</v>
      </c>
      <c r="U656" s="95">
        <f t="shared" si="403"/>
        <v>698.52</v>
      </c>
      <c r="V656" s="95">
        <f t="shared" si="403"/>
        <v>698.52</v>
      </c>
      <c r="W656" s="95">
        <f t="shared" si="403"/>
        <v>698.52</v>
      </c>
      <c r="X656" s="95">
        <f t="shared" si="403"/>
        <v>698.52</v>
      </c>
      <c r="Y656" s="95">
        <f t="shared" si="403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2731.05</v>
      </c>
      <c r="C658" s="96">
        <f t="shared" ref="C658:Y658" si="404">SUM(C659:C661)</f>
        <v>2680.09</v>
      </c>
      <c r="D658" s="96">
        <f t="shared" si="404"/>
        <v>2688.4900000000002</v>
      </c>
      <c r="E658" s="96">
        <f t="shared" si="404"/>
        <v>2597.09</v>
      </c>
      <c r="F658" s="96">
        <f t="shared" si="404"/>
        <v>2670.9900000000002</v>
      </c>
      <c r="G658" s="96">
        <f t="shared" si="404"/>
        <v>2813.37</v>
      </c>
      <c r="H658" s="96">
        <f t="shared" si="404"/>
        <v>2938.36</v>
      </c>
      <c r="I658" s="96">
        <f t="shared" si="404"/>
        <v>3023.09</v>
      </c>
      <c r="J658" s="96">
        <f t="shared" si="404"/>
        <v>3072.2200000000003</v>
      </c>
      <c r="K658" s="96">
        <f t="shared" si="404"/>
        <v>3067.37</v>
      </c>
      <c r="L658" s="96">
        <f t="shared" si="404"/>
        <v>3066.3</v>
      </c>
      <c r="M658" s="96">
        <f t="shared" si="404"/>
        <v>3043.46</v>
      </c>
      <c r="N658" s="96">
        <f t="shared" si="404"/>
        <v>3084.21</v>
      </c>
      <c r="O658" s="96">
        <f t="shared" si="404"/>
        <v>3146.37</v>
      </c>
      <c r="P658" s="96">
        <f t="shared" si="404"/>
        <v>3174.7000000000003</v>
      </c>
      <c r="Q658" s="96">
        <f t="shared" si="404"/>
        <v>3158.5</v>
      </c>
      <c r="R658" s="96">
        <f t="shared" si="404"/>
        <v>3127.6600000000003</v>
      </c>
      <c r="S658" s="96">
        <f t="shared" si="404"/>
        <v>3102.35</v>
      </c>
      <c r="T658" s="96">
        <f t="shared" si="404"/>
        <v>3085.75</v>
      </c>
      <c r="U658" s="96">
        <f t="shared" si="404"/>
        <v>3016.67</v>
      </c>
      <c r="V658" s="96">
        <f t="shared" si="404"/>
        <v>2958.36</v>
      </c>
      <c r="W658" s="96">
        <f t="shared" si="404"/>
        <v>2956.01</v>
      </c>
      <c r="X658" s="96">
        <f t="shared" si="404"/>
        <v>2841.4500000000003</v>
      </c>
      <c r="Y658" s="96">
        <f t="shared" si="404"/>
        <v>2764.08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2027.17</v>
      </c>
      <c r="C659" s="95">
        <f t="shared" si="405"/>
        <v>1976.21</v>
      </c>
      <c r="D659" s="95">
        <f t="shared" si="405"/>
        <v>1984.61</v>
      </c>
      <c r="E659" s="95">
        <f t="shared" si="405"/>
        <v>1893.21</v>
      </c>
      <c r="F659" s="95">
        <f t="shared" si="405"/>
        <v>1967.11</v>
      </c>
      <c r="G659" s="95">
        <f t="shared" si="405"/>
        <v>2109.4899999999998</v>
      </c>
      <c r="H659" s="95">
        <f t="shared" si="405"/>
        <v>2234.48</v>
      </c>
      <c r="I659" s="95">
        <f t="shared" si="405"/>
        <v>2319.21</v>
      </c>
      <c r="J659" s="95">
        <f t="shared" si="405"/>
        <v>2368.34</v>
      </c>
      <c r="K659" s="95">
        <f t="shared" si="405"/>
        <v>2363.4899999999998</v>
      </c>
      <c r="L659" s="95">
        <f t="shared" si="405"/>
        <v>2362.42</v>
      </c>
      <c r="M659" s="95">
        <f t="shared" si="405"/>
        <v>2339.58</v>
      </c>
      <c r="N659" s="95">
        <f t="shared" si="405"/>
        <v>2380.33</v>
      </c>
      <c r="O659" s="95">
        <f t="shared" si="405"/>
        <v>2442.4899999999998</v>
      </c>
      <c r="P659" s="95">
        <f t="shared" si="405"/>
        <v>2470.8200000000002</v>
      </c>
      <c r="Q659" s="95">
        <f t="shared" si="405"/>
        <v>2454.62</v>
      </c>
      <c r="R659" s="95">
        <f t="shared" si="405"/>
        <v>2423.7800000000002</v>
      </c>
      <c r="S659" s="95">
        <f t="shared" si="405"/>
        <v>2398.4699999999998</v>
      </c>
      <c r="T659" s="95">
        <f t="shared" si="405"/>
        <v>2381.87</v>
      </c>
      <c r="U659" s="95">
        <f t="shared" si="405"/>
        <v>2312.79</v>
      </c>
      <c r="V659" s="95">
        <f t="shared" si="405"/>
        <v>2254.48</v>
      </c>
      <c r="W659" s="95">
        <f t="shared" si="405"/>
        <v>2252.13</v>
      </c>
      <c r="X659" s="95">
        <f t="shared" si="405"/>
        <v>2137.5700000000002</v>
      </c>
      <c r="Y659" s="95">
        <f t="shared" si="405"/>
        <v>2060.1999999999998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6">C656</f>
        <v>698.52</v>
      </c>
      <c r="D660" s="95">
        <f t="shared" si="406"/>
        <v>698.52</v>
      </c>
      <c r="E660" s="95">
        <f t="shared" si="406"/>
        <v>698.52</v>
      </c>
      <c r="F660" s="95">
        <f t="shared" si="406"/>
        <v>698.52</v>
      </c>
      <c r="G660" s="95">
        <f t="shared" si="406"/>
        <v>698.52</v>
      </c>
      <c r="H660" s="95">
        <f t="shared" si="406"/>
        <v>698.52</v>
      </c>
      <c r="I660" s="95">
        <f t="shared" si="406"/>
        <v>698.52</v>
      </c>
      <c r="J660" s="95">
        <f t="shared" si="406"/>
        <v>698.52</v>
      </c>
      <c r="K660" s="95">
        <f t="shared" si="406"/>
        <v>698.52</v>
      </c>
      <c r="L660" s="95">
        <f t="shared" si="406"/>
        <v>698.52</v>
      </c>
      <c r="M660" s="95">
        <f t="shared" si="406"/>
        <v>698.52</v>
      </c>
      <c r="N660" s="95">
        <f t="shared" si="406"/>
        <v>698.52</v>
      </c>
      <c r="O660" s="95">
        <f t="shared" si="406"/>
        <v>698.52</v>
      </c>
      <c r="P660" s="95">
        <f t="shared" si="406"/>
        <v>698.52</v>
      </c>
      <c r="Q660" s="95">
        <f t="shared" si="406"/>
        <v>698.52</v>
      </c>
      <c r="R660" s="95">
        <f t="shared" si="406"/>
        <v>698.52</v>
      </c>
      <c r="S660" s="95">
        <f t="shared" si="406"/>
        <v>698.52</v>
      </c>
      <c r="T660" s="95">
        <f t="shared" si="406"/>
        <v>698.52</v>
      </c>
      <c r="U660" s="95">
        <f t="shared" si="406"/>
        <v>698.52</v>
      </c>
      <c r="V660" s="95">
        <f t="shared" si="406"/>
        <v>698.52</v>
      </c>
      <c r="W660" s="95">
        <f t="shared" si="406"/>
        <v>698.52</v>
      </c>
      <c r="X660" s="95">
        <f t="shared" si="406"/>
        <v>698.52</v>
      </c>
      <c r="Y660" s="95">
        <f t="shared" si="406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2738.77</v>
      </c>
      <c r="C662" s="96">
        <f t="shared" ref="C662:Y662" si="407">SUM(C663:C665)</f>
        <v>2704.72</v>
      </c>
      <c r="D662" s="96">
        <f t="shared" si="407"/>
        <v>2755.82</v>
      </c>
      <c r="E662" s="96">
        <f t="shared" si="407"/>
        <v>2859.96</v>
      </c>
      <c r="F662" s="96">
        <f t="shared" si="407"/>
        <v>2807.38</v>
      </c>
      <c r="G662" s="96">
        <f t="shared" si="407"/>
        <v>2765.65</v>
      </c>
      <c r="H662" s="96">
        <f t="shared" si="407"/>
        <v>3033.11</v>
      </c>
      <c r="I662" s="96">
        <f t="shared" si="407"/>
        <v>3066.83</v>
      </c>
      <c r="J662" s="96">
        <f t="shared" si="407"/>
        <v>3082.63</v>
      </c>
      <c r="K662" s="96">
        <f t="shared" si="407"/>
        <v>3118.01</v>
      </c>
      <c r="L662" s="96">
        <f t="shared" si="407"/>
        <v>3120.58</v>
      </c>
      <c r="M662" s="96">
        <f t="shared" si="407"/>
        <v>3108.4900000000002</v>
      </c>
      <c r="N662" s="96">
        <f t="shared" si="407"/>
        <v>3123.88</v>
      </c>
      <c r="O662" s="96">
        <f t="shared" si="407"/>
        <v>3183.96</v>
      </c>
      <c r="P662" s="96">
        <f t="shared" si="407"/>
        <v>3182.86</v>
      </c>
      <c r="Q662" s="96">
        <f t="shared" si="407"/>
        <v>3161.1800000000003</v>
      </c>
      <c r="R662" s="96">
        <f t="shared" si="407"/>
        <v>3123.52</v>
      </c>
      <c r="S662" s="96">
        <f t="shared" si="407"/>
        <v>3168.29</v>
      </c>
      <c r="T662" s="96">
        <f t="shared" si="407"/>
        <v>3208.86</v>
      </c>
      <c r="U662" s="96">
        <f t="shared" si="407"/>
        <v>3132.57</v>
      </c>
      <c r="V662" s="96">
        <f t="shared" si="407"/>
        <v>3071.79</v>
      </c>
      <c r="W662" s="96">
        <f t="shared" si="407"/>
        <v>3006.82</v>
      </c>
      <c r="X662" s="96">
        <f t="shared" si="407"/>
        <v>2955.67</v>
      </c>
      <c r="Y662" s="96">
        <f t="shared" si="407"/>
        <v>2837.83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2034.89</v>
      </c>
      <c r="C663" s="95">
        <f t="shared" si="408"/>
        <v>2000.84</v>
      </c>
      <c r="D663" s="95">
        <f t="shared" si="408"/>
        <v>2051.94</v>
      </c>
      <c r="E663" s="95">
        <f t="shared" si="408"/>
        <v>2156.08</v>
      </c>
      <c r="F663" s="95">
        <f t="shared" si="408"/>
        <v>2103.5</v>
      </c>
      <c r="G663" s="95">
        <f t="shared" si="408"/>
        <v>2061.77</v>
      </c>
      <c r="H663" s="95">
        <f t="shared" si="408"/>
        <v>2329.23</v>
      </c>
      <c r="I663" s="95">
        <f t="shared" si="408"/>
        <v>2362.9499999999998</v>
      </c>
      <c r="J663" s="95">
        <f t="shared" si="408"/>
        <v>2378.75</v>
      </c>
      <c r="K663" s="95">
        <f t="shared" si="408"/>
        <v>2414.13</v>
      </c>
      <c r="L663" s="95">
        <f t="shared" si="408"/>
        <v>2416.6999999999998</v>
      </c>
      <c r="M663" s="95">
        <f t="shared" si="408"/>
        <v>2404.61</v>
      </c>
      <c r="N663" s="95">
        <f t="shared" si="408"/>
        <v>2420</v>
      </c>
      <c r="O663" s="95">
        <f t="shared" si="408"/>
        <v>2480.08</v>
      </c>
      <c r="P663" s="95">
        <f t="shared" si="408"/>
        <v>2478.98</v>
      </c>
      <c r="Q663" s="95">
        <f t="shared" si="408"/>
        <v>2457.3000000000002</v>
      </c>
      <c r="R663" s="95">
        <f t="shared" si="408"/>
        <v>2419.64</v>
      </c>
      <c r="S663" s="95">
        <f t="shared" si="408"/>
        <v>2464.41</v>
      </c>
      <c r="T663" s="95">
        <f t="shared" si="408"/>
        <v>2504.98</v>
      </c>
      <c r="U663" s="95">
        <f t="shared" si="408"/>
        <v>2428.69</v>
      </c>
      <c r="V663" s="95">
        <f t="shared" si="408"/>
        <v>2367.91</v>
      </c>
      <c r="W663" s="95">
        <f t="shared" si="408"/>
        <v>2302.94</v>
      </c>
      <c r="X663" s="95">
        <f t="shared" si="408"/>
        <v>2251.79</v>
      </c>
      <c r="Y663" s="95">
        <f t="shared" si="408"/>
        <v>2133.9499999999998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9">C660</f>
        <v>698.52</v>
      </c>
      <c r="D664" s="95">
        <f t="shared" si="409"/>
        <v>698.52</v>
      </c>
      <c r="E664" s="95">
        <f t="shared" si="409"/>
        <v>698.52</v>
      </c>
      <c r="F664" s="95">
        <f t="shared" si="409"/>
        <v>698.52</v>
      </c>
      <c r="G664" s="95">
        <f t="shared" si="409"/>
        <v>698.52</v>
      </c>
      <c r="H664" s="95">
        <f t="shared" si="409"/>
        <v>698.52</v>
      </c>
      <c r="I664" s="95">
        <f t="shared" si="409"/>
        <v>698.52</v>
      </c>
      <c r="J664" s="95">
        <f t="shared" si="409"/>
        <v>698.52</v>
      </c>
      <c r="K664" s="95">
        <f t="shared" si="409"/>
        <v>698.52</v>
      </c>
      <c r="L664" s="95">
        <f t="shared" si="409"/>
        <v>698.52</v>
      </c>
      <c r="M664" s="95">
        <f t="shared" si="409"/>
        <v>698.52</v>
      </c>
      <c r="N664" s="95">
        <f t="shared" si="409"/>
        <v>698.52</v>
      </c>
      <c r="O664" s="95">
        <f t="shared" si="409"/>
        <v>698.52</v>
      </c>
      <c r="P664" s="95">
        <f t="shared" si="409"/>
        <v>698.52</v>
      </c>
      <c r="Q664" s="95">
        <f t="shared" si="409"/>
        <v>698.52</v>
      </c>
      <c r="R664" s="95">
        <f t="shared" si="409"/>
        <v>698.52</v>
      </c>
      <c r="S664" s="95">
        <f t="shared" si="409"/>
        <v>698.52</v>
      </c>
      <c r="T664" s="95">
        <f t="shared" si="409"/>
        <v>698.52</v>
      </c>
      <c r="U664" s="95">
        <f t="shared" si="409"/>
        <v>698.52</v>
      </c>
      <c r="V664" s="95">
        <f t="shared" si="409"/>
        <v>698.52</v>
      </c>
      <c r="W664" s="95">
        <f t="shared" si="409"/>
        <v>698.52</v>
      </c>
      <c r="X664" s="95">
        <f t="shared" si="409"/>
        <v>698.52</v>
      </c>
      <c r="Y664" s="95">
        <f t="shared" si="409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2763.07</v>
      </c>
      <c r="C666" s="96">
        <f t="shared" ref="C666:Y666" si="410">SUM(C667:C669)</f>
        <v>2706.31</v>
      </c>
      <c r="D666" s="96">
        <f t="shared" si="410"/>
        <v>2711.44</v>
      </c>
      <c r="E666" s="96">
        <f t="shared" si="410"/>
        <v>2738.09</v>
      </c>
      <c r="F666" s="96">
        <f t="shared" si="410"/>
        <v>2719.78</v>
      </c>
      <c r="G666" s="96">
        <f t="shared" si="410"/>
        <v>2750.31</v>
      </c>
      <c r="H666" s="96">
        <f t="shared" si="410"/>
        <v>2856.01</v>
      </c>
      <c r="I666" s="96">
        <f t="shared" si="410"/>
        <v>3081.7400000000002</v>
      </c>
      <c r="J666" s="96">
        <f t="shared" si="410"/>
        <v>3089.86</v>
      </c>
      <c r="K666" s="96">
        <f t="shared" si="410"/>
        <v>3091.77</v>
      </c>
      <c r="L666" s="96">
        <f t="shared" si="410"/>
        <v>3095.4300000000003</v>
      </c>
      <c r="M666" s="96">
        <f t="shared" si="410"/>
        <v>3095.19</v>
      </c>
      <c r="N666" s="96">
        <f t="shared" si="410"/>
        <v>3097.85</v>
      </c>
      <c r="O666" s="96">
        <f t="shared" si="410"/>
        <v>3143.48</v>
      </c>
      <c r="P666" s="96">
        <f t="shared" si="410"/>
        <v>3216.54</v>
      </c>
      <c r="Q666" s="96">
        <f t="shared" si="410"/>
        <v>3225.6800000000003</v>
      </c>
      <c r="R666" s="96">
        <f t="shared" si="410"/>
        <v>3180.94</v>
      </c>
      <c r="S666" s="96">
        <f t="shared" si="410"/>
        <v>3213.19</v>
      </c>
      <c r="T666" s="96">
        <f t="shared" si="410"/>
        <v>3250.3</v>
      </c>
      <c r="U666" s="96">
        <f t="shared" si="410"/>
        <v>3160.32</v>
      </c>
      <c r="V666" s="96">
        <f t="shared" si="410"/>
        <v>3087.77</v>
      </c>
      <c r="W666" s="96">
        <f t="shared" si="410"/>
        <v>3030.15</v>
      </c>
      <c r="X666" s="96">
        <f t="shared" si="410"/>
        <v>2960.83</v>
      </c>
      <c r="Y666" s="96">
        <f t="shared" si="410"/>
        <v>2790.84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2059.19</v>
      </c>
      <c r="C667" s="95">
        <f t="shared" si="411"/>
        <v>2002.43</v>
      </c>
      <c r="D667" s="95">
        <f t="shared" si="411"/>
        <v>2007.56</v>
      </c>
      <c r="E667" s="95">
        <f t="shared" si="411"/>
        <v>2034.21</v>
      </c>
      <c r="F667" s="95">
        <f t="shared" si="411"/>
        <v>2015.9</v>
      </c>
      <c r="G667" s="95">
        <f t="shared" si="411"/>
        <v>2046.43</v>
      </c>
      <c r="H667" s="95">
        <f t="shared" si="411"/>
        <v>2152.13</v>
      </c>
      <c r="I667" s="95">
        <f t="shared" si="411"/>
        <v>2377.86</v>
      </c>
      <c r="J667" s="95">
        <f t="shared" si="411"/>
        <v>2385.98</v>
      </c>
      <c r="K667" s="95">
        <f t="shared" si="411"/>
        <v>2387.89</v>
      </c>
      <c r="L667" s="95">
        <f t="shared" si="411"/>
        <v>2391.5500000000002</v>
      </c>
      <c r="M667" s="95">
        <f t="shared" si="411"/>
        <v>2391.31</v>
      </c>
      <c r="N667" s="95">
        <f t="shared" si="411"/>
        <v>2393.9699999999998</v>
      </c>
      <c r="O667" s="95">
        <f t="shared" si="411"/>
        <v>2439.6</v>
      </c>
      <c r="P667" s="95">
        <f t="shared" si="411"/>
        <v>2512.66</v>
      </c>
      <c r="Q667" s="95">
        <f t="shared" si="411"/>
        <v>2521.8000000000002</v>
      </c>
      <c r="R667" s="95">
        <f t="shared" si="411"/>
        <v>2477.06</v>
      </c>
      <c r="S667" s="95">
        <f t="shared" si="411"/>
        <v>2509.31</v>
      </c>
      <c r="T667" s="95">
        <f t="shared" si="411"/>
        <v>2546.42</v>
      </c>
      <c r="U667" s="95">
        <f t="shared" si="411"/>
        <v>2456.44</v>
      </c>
      <c r="V667" s="95">
        <f t="shared" si="411"/>
        <v>2383.89</v>
      </c>
      <c r="W667" s="95">
        <f t="shared" si="411"/>
        <v>2326.27</v>
      </c>
      <c r="X667" s="95">
        <f t="shared" si="411"/>
        <v>2256.9499999999998</v>
      </c>
      <c r="Y667" s="95">
        <f t="shared" si="411"/>
        <v>2086.96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2">C664</f>
        <v>698.52</v>
      </c>
      <c r="D668" s="95">
        <f t="shared" si="412"/>
        <v>698.52</v>
      </c>
      <c r="E668" s="95">
        <f t="shared" si="412"/>
        <v>698.52</v>
      </c>
      <c r="F668" s="95">
        <f t="shared" si="412"/>
        <v>698.52</v>
      </c>
      <c r="G668" s="95">
        <f t="shared" si="412"/>
        <v>698.52</v>
      </c>
      <c r="H668" s="95">
        <f t="shared" si="412"/>
        <v>698.52</v>
      </c>
      <c r="I668" s="95">
        <f t="shared" si="412"/>
        <v>698.52</v>
      </c>
      <c r="J668" s="95">
        <f t="shared" si="412"/>
        <v>698.52</v>
      </c>
      <c r="K668" s="95">
        <f t="shared" si="412"/>
        <v>698.52</v>
      </c>
      <c r="L668" s="95">
        <f t="shared" si="412"/>
        <v>698.52</v>
      </c>
      <c r="M668" s="95">
        <f t="shared" si="412"/>
        <v>698.52</v>
      </c>
      <c r="N668" s="95">
        <f t="shared" si="412"/>
        <v>698.52</v>
      </c>
      <c r="O668" s="95">
        <f t="shared" si="412"/>
        <v>698.52</v>
      </c>
      <c r="P668" s="95">
        <f t="shared" si="412"/>
        <v>698.52</v>
      </c>
      <c r="Q668" s="95">
        <f t="shared" si="412"/>
        <v>698.52</v>
      </c>
      <c r="R668" s="95">
        <f t="shared" si="412"/>
        <v>698.52</v>
      </c>
      <c r="S668" s="95">
        <f t="shared" si="412"/>
        <v>698.52</v>
      </c>
      <c r="T668" s="95">
        <f t="shared" si="412"/>
        <v>698.52</v>
      </c>
      <c r="U668" s="95">
        <f t="shared" si="412"/>
        <v>698.52</v>
      </c>
      <c r="V668" s="95">
        <f t="shared" si="412"/>
        <v>698.52</v>
      </c>
      <c r="W668" s="95">
        <f t="shared" si="412"/>
        <v>698.52</v>
      </c>
      <c r="X668" s="95">
        <f t="shared" si="412"/>
        <v>698.52</v>
      </c>
      <c r="Y668" s="95">
        <f t="shared" si="412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2769.85</v>
      </c>
      <c r="C670" s="96">
        <f t="shared" ref="C670:Y670" si="413">SUM(C671:C673)</f>
        <v>2688.26</v>
      </c>
      <c r="D670" s="96">
        <f t="shared" si="413"/>
        <v>2681.3</v>
      </c>
      <c r="E670" s="96">
        <f t="shared" si="413"/>
        <v>2713.38</v>
      </c>
      <c r="F670" s="96">
        <f t="shared" si="413"/>
        <v>2702.77</v>
      </c>
      <c r="G670" s="96">
        <f t="shared" si="413"/>
        <v>2705.47</v>
      </c>
      <c r="H670" s="96">
        <f t="shared" si="413"/>
        <v>2777.36</v>
      </c>
      <c r="I670" s="96">
        <f t="shared" si="413"/>
        <v>2945.12</v>
      </c>
      <c r="J670" s="96">
        <f t="shared" si="413"/>
        <v>2942.9300000000003</v>
      </c>
      <c r="K670" s="96">
        <f t="shared" si="413"/>
        <v>2970.98</v>
      </c>
      <c r="L670" s="96">
        <f t="shared" si="413"/>
        <v>2944.9</v>
      </c>
      <c r="M670" s="96">
        <f t="shared" si="413"/>
        <v>2954.42</v>
      </c>
      <c r="N670" s="96">
        <f t="shared" si="413"/>
        <v>2982.3</v>
      </c>
      <c r="O670" s="96">
        <f t="shared" si="413"/>
        <v>3090.23</v>
      </c>
      <c r="P670" s="96">
        <f t="shared" si="413"/>
        <v>3135.88</v>
      </c>
      <c r="Q670" s="96">
        <f t="shared" si="413"/>
        <v>3124.9300000000003</v>
      </c>
      <c r="R670" s="96">
        <f t="shared" si="413"/>
        <v>3082.32</v>
      </c>
      <c r="S670" s="96">
        <f t="shared" si="413"/>
        <v>3107.4500000000003</v>
      </c>
      <c r="T670" s="96">
        <f t="shared" si="413"/>
        <v>3102.7400000000002</v>
      </c>
      <c r="U670" s="96">
        <f t="shared" si="413"/>
        <v>2977.4900000000002</v>
      </c>
      <c r="V670" s="96">
        <f t="shared" si="413"/>
        <v>2905.63</v>
      </c>
      <c r="W670" s="96">
        <f t="shared" si="413"/>
        <v>2855.54</v>
      </c>
      <c r="X670" s="96">
        <f t="shared" si="413"/>
        <v>2717.15</v>
      </c>
      <c r="Y670" s="96">
        <f t="shared" si="413"/>
        <v>2604.61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2065.9699999999998</v>
      </c>
      <c r="C671" s="95">
        <f t="shared" si="414"/>
        <v>1984.38</v>
      </c>
      <c r="D671" s="95">
        <f t="shared" si="414"/>
        <v>1977.42</v>
      </c>
      <c r="E671" s="95">
        <f t="shared" si="414"/>
        <v>2009.5</v>
      </c>
      <c r="F671" s="95">
        <f t="shared" si="414"/>
        <v>1998.89</v>
      </c>
      <c r="G671" s="95">
        <f t="shared" si="414"/>
        <v>2001.59</v>
      </c>
      <c r="H671" s="95">
        <f t="shared" si="414"/>
        <v>2073.48</v>
      </c>
      <c r="I671" s="95">
        <f t="shared" si="414"/>
        <v>2241.2399999999998</v>
      </c>
      <c r="J671" s="95">
        <f t="shared" si="414"/>
        <v>2239.0500000000002</v>
      </c>
      <c r="K671" s="95">
        <f t="shared" si="414"/>
        <v>2267.1</v>
      </c>
      <c r="L671" s="95">
        <f t="shared" si="414"/>
        <v>2241.02</v>
      </c>
      <c r="M671" s="95">
        <f t="shared" si="414"/>
        <v>2250.54</v>
      </c>
      <c r="N671" s="95">
        <f t="shared" si="414"/>
        <v>2278.42</v>
      </c>
      <c r="O671" s="95">
        <f t="shared" si="414"/>
        <v>2386.35</v>
      </c>
      <c r="P671" s="95">
        <f t="shared" si="414"/>
        <v>2432</v>
      </c>
      <c r="Q671" s="95">
        <f t="shared" si="414"/>
        <v>2421.0500000000002</v>
      </c>
      <c r="R671" s="95">
        <f t="shared" si="414"/>
        <v>2378.44</v>
      </c>
      <c r="S671" s="95">
        <f t="shared" si="414"/>
        <v>2403.5700000000002</v>
      </c>
      <c r="T671" s="95">
        <f t="shared" si="414"/>
        <v>2398.86</v>
      </c>
      <c r="U671" s="95">
        <f t="shared" si="414"/>
        <v>2273.61</v>
      </c>
      <c r="V671" s="95">
        <f t="shared" si="414"/>
        <v>2201.75</v>
      </c>
      <c r="W671" s="95">
        <f t="shared" si="414"/>
        <v>2151.66</v>
      </c>
      <c r="X671" s="95">
        <f t="shared" si="414"/>
        <v>2013.27</v>
      </c>
      <c r="Y671" s="95">
        <f t="shared" si="414"/>
        <v>1900.73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5">C668</f>
        <v>698.52</v>
      </c>
      <c r="D672" s="95">
        <f t="shared" si="415"/>
        <v>698.52</v>
      </c>
      <c r="E672" s="95">
        <f t="shared" si="415"/>
        <v>698.52</v>
      </c>
      <c r="F672" s="95">
        <f t="shared" si="415"/>
        <v>698.52</v>
      </c>
      <c r="G672" s="95">
        <f t="shared" si="415"/>
        <v>698.52</v>
      </c>
      <c r="H672" s="95">
        <f t="shared" si="415"/>
        <v>698.52</v>
      </c>
      <c r="I672" s="95">
        <f t="shared" si="415"/>
        <v>698.52</v>
      </c>
      <c r="J672" s="95">
        <f t="shared" si="415"/>
        <v>698.52</v>
      </c>
      <c r="K672" s="95">
        <f t="shared" si="415"/>
        <v>698.52</v>
      </c>
      <c r="L672" s="95">
        <f t="shared" si="415"/>
        <v>698.52</v>
      </c>
      <c r="M672" s="95">
        <f t="shared" si="415"/>
        <v>698.52</v>
      </c>
      <c r="N672" s="95">
        <f t="shared" si="415"/>
        <v>698.52</v>
      </c>
      <c r="O672" s="95">
        <f t="shared" si="415"/>
        <v>698.52</v>
      </c>
      <c r="P672" s="95">
        <f t="shared" si="415"/>
        <v>698.52</v>
      </c>
      <c r="Q672" s="95">
        <f t="shared" si="415"/>
        <v>698.52</v>
      </c>
      <c r="R672" s="95">
        <f t="shared" si="415"/>
        <v>698.52</v>
      </c>
      <c r="S672" s="95">
        <f t="shared" si="415"/>
        <v>698.52</v>
      </c>
      <c r="T672" s="95">
        <f t="shared" si="415"/>
        <v>698.52</v>
      </c>
      <c r="U672" s="95">
        <f t="shared" si="415"/>
        <v>698.52</v>
      </c>
      <c r="V672" s="95">
        <f t="shared" si="415"/>
        <v>698.52</v>
      </c>
      <c r="W672" s="95">
        <f t="shared" si="415"/>
        <v>698.52</v>
      </c>
      <c r="X672" s="95">
        <f t="shared" si="415"/>
        <v>698.52</v>
      </c>
      <c r="Y672" s="95">
        <f t="shared" si="415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2571.8700000000003</v>
      </c>
      <c r="C674" s="96">
        <f t="shared" ref="C674:Y674" si="416">SUM(C675:C677)</f>
        <v>2515.56</v>
      </c>
      <c r="D674" s="96">
        <f t="shared" si="416"/>
        <v>2557.6799999999998</v>
      </c>
      <c r="E674" s="96">
        <f t="shared" si="416"/>
        <v>2604.5700000000002</v>
      </c>
      <c r="F674" s="96">
        <f t="shared" si="416"/>
        <v>2604.75</v>
      </c>
      <c r="G674" s="96">
        <f t="shared" si="416"/>
        <v>2629.7900000000004</v>
      </c>
      <c r="H674" s="96">
        <f t="shared" si="416"/>
        <v>2734.38</v>
      </c>
      <c r="I674" s="96">
        <f t="shared" si="416"/>
        <v>2945.2200000000003</v>
      </c>
      <c r="J674" s="96">
        <f t="shared" si="416"/>
        <v>2945.54</v>
      </c>
      <c r="K674" s="96">
        <f t="shared" si="416"/>
        <v>2964.85</v>
      </c>
      <c r="L674" s="96">
        <f t="shared" si="416"/>
        <v>2948.07</v>
      </c>
      <c r="M674" s="96">
        <f t="shared" si="416"/>
        <v>2943.4900000000002</v>
      </c>
      <c r="N674" s="96">
        <f t="shared" si="416"/>
        <v>2966.51</v>
      </c>
      <c r="O674" s="96">
        <f t="shared" si="416"/>
        <v>3024.51</v>
      </c>
      <c r="P674" s="96">
        <f t="shared" si="416"/>
        <v>3059.98</v>
      </c>
      <c r="Q674" s="96">
        <f t="shared" si="416"/>
        <v>3043.27</v>
      </c>
      <c r="R674" s="96">
        <f t="shared" si="416"/>
        <v>2991.55</v>
      </c>
      <c r="S674" s="96">
        <f t="shared" si="416"/>
        <v>3025.2200000000003</v>
      </c>
      <c r="T674" s="96">
        <f t="shared" si="416"/>
        <v>3055.2000000000003</v>
      </c>
      <c r="U674" s="96">
        <f t="shared" si="416"/>
        <v>2896.85</v>
      </c>
      <c r="V674" s="96">
        <f t="shared" si="416"/>
        <v>2854.6800000000003</v>
      </c>
      <c r="W674" s="96">
        <f t="shared" si="416"/>
        <v>2848.63</v>
      </c>
      <c r="X674" s="96">
        <f t="shared" si="416"/>
        <v>2706.68</v>
      </c>
      <c r="Y674" s="96">
        <f t="shared" si="416"/>
        <v>2615.27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1867.99</v>
      </c>
      <c r="C675" s="95">
        <f t="shared" si="417"/>
        <v>1811.68</v>
      </c>
      <c r="D675" s="95">
        <f t="shared" si="417"/>
        <v>1853.8</v>
      </c>
      <c r="E675" s="95">
        <f t="shared" si="417"/>
        <v>1900.69</v>
      </c>
      <c r="F675" s="95">
        <f t="shared" si="417"/>
        <v>1900.87</v>
      </c>
      <c r="G675" s="95">
        <f t="shared" si="417"/>
        <v>1925.91</v>
      </c>
      <c r="H675" s="95">
        <f t="shared" si="417"/>
        <v>2030.5</v>
      </c>
      <c r="I675" s="95">
        <f t="shared" si="417"/>
        <v>2241.34</v>
      </c>
      <c r="J675" s="95">
        <f t="shared" si="417"/>
        <v>2241.66</v>
      </c>
      <c r="K675" s="95">
        <f t="shared" si="417"/>
        <v>2260.9699999999998</v>
      </c>
      <c r="L675" s="95">
        <f t="shared" si="417"/>
        <v>2244.19</v>
      </c>
      <c r="M675" s="95">
        <f t="shared" si="417"/>
        <v>2239.61</v>
      </c>
      <c r="N675" s="95">
        <f t="shared" si="417"/>
        <v>2262.63</v>
      </c>
      <c r="O675" s="95">
        <f t="shared" si="417"/>
        <v>2320.63</v>
      </c>
      <c r="P675" s="95">
        <f t="shared" si="417"/>
        <v>2356.1</v>
      </c>
      <c r="Q675" s="95">
        <f t="shared" si="417"/>
        <v>2339.39</v>
      </c>
      <c r="R675" s="95">
        <f t="shared" si="417"/>
        <v>2287.67</v>
      </c>
      <c r="S675" s="95">
        <f t="shared" si="417"/>
        <v>2321.34</v>
      </c>
      <c r="T675" s="95">
        <f t="shared" si="417"/>
        <v>2351.3200000000002</v>
      </c>
      <c r="U675" s="95">
        <f t="shared" si="417"/>
        <v>2192.9699999999998</v>
      </c>
      <c r="V675" s="95">
        <f t="shared" si="417"/>
        <v>2150.8000000000002</v>
      </c>
      <c r="W675" s="95">
        <f t="shared" si="417"/>
        <v>2144.75</v>
      </c>
      <c r="X675" s="95">
        <f t="shared" si="417"/>
        <v>2002.8</v>
      </c>
      <c r="Y675" s="95">
        <f t="shared" si="417"/>
        <v>1911.39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8">C672</f>
        <v>698.52</v>
      </c>
      <c r="D676" s="95">
        <f t="shared" si="418"/>
        <v>698.52</v>
      </c>
      <c r="E676" s="95">
        <f t="shared" si="418"/>
        <v>698.52</v>
      </c>
      <c r="F676" s="95">
        <f t="shared" si="418"/>
        <v>698.52</v>
      </c>
      <c r="G676" s="95">
        <f t="shared" si="418"/>
        <v>698.52</v>
      </c>
      <c r="H676" s="95">
        <f t="shared" si="418"/>
        <v>698.52</v>
      </c>
      <c r="I676" s="95">
        <f t="shared" si="418"/>
        <v>698.52</v>
      </c>
      <c r="J676" s="95">
        <f t="shared" si="418"/>
        <v>698.52</v>
      </c>
      <c r="K676" s="95">
        <f t="shared" si="418"/>
        <v>698.52</v>
      </c>
      <c r="L676" s="95">
        <f t="shared" si="418"/>
        <v>698.52</v>
      </c>
      <c r="M676" s="95">
        <f t="shared" si="418"/>
        <v>698.52</v>
      </c>
      <c r="N676" s="95">
        <f t="shared" si="418"/>
        <v>698.52</v>
      </c>
      <c r="O676" s="95">
        <f t="shared" si="418"/>
        <v>698.52</v>
      </c>
      <c r="P676" s="95">
        <f t="shared" si="418"/>
        <v>698.52</v>
      </c>
      <c r="Q676" s="95">
        <f t="shared" si="418"/>
        <v>698.52</v>
      </c>
      <c r="R676" s="95">
        <f t="shared" si="418"/>
        <v>698.52</v>
      </c>
      <c r="S676" s="95">
        <f t="shared" si="418"/>
        <v>698.52</v>
      </c>
      <c r="T676" s="95">
        <f t="shared" si="418"/>
        <v>698.52</v>
      </c>
      <c r="U676" s="95">
        <f t="shared" si="418"/>
        <v>698.52</v>
      </c>
      <c r="V676" s="95">
        <f t="shared" si="418"/>
        <v>698.52</v>
      </c>
      <c r="W676" s="95">
        <f t="shared" si="418"/>
        <v>698.52</v>
      </c>
      <c r="X676" s="95">
        <f t="shared" si="418"/>
        <v>698.52</v>
      </c>
      <c r="Y676" s="95">
        <f t="shared" si="418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2595.0500000000002</v>
      </c>
      <c r="C678" s="96">
        <f t="shared" ref="C678:Y678" si="419">SUM(C679:C681)</f>
        <v>2474.81</v>
      </c>
      <c r="D678" s="96">
        <f t="shared" si="419"/>
        <v>2487.9</v>
      </c>
      <c r="E678" s="96">
        <f t="shared" si="419"/>
        <v>2540.5800000000004</v>
      </c>
      <c r="F678" s="96">
        <f t="shared" si="419"/>
        <v>2543.0100000000002</v>
      </c>
      <c r="G678" s="96">
        <f t="shared" si="419"/>
        <v>2584.4500000000003</v>
      </c>
      <c r="H678" s="96">
        <f t="shared" si="419"/>
        <v>2701.11</v>
      </c>
      <c r="I678" s="96">
        <f t="shared" si="419"/>
        <v>2830.35</v>
      </c>
      <c r="J678" s="96">
        <f t="shared" si="419"/>
        <v>2813.8</v>
      </c>
      <c r="K678" s="96">
        <f t="shared" si="419"/>
        <v>2809.21</v>
      </c>
      <c r="L678" s="96">
        <f t="shared" si="419"/>
        <v>2809.48</v>
      </c>
      <c r="M678" s="96">
        <f t="shared" si="419"/>
        <v>2821.9100000000003</v>
      </c>
      <c r="N678" s="96">
        <f t="shared" si="419"/>
        <v>2843.32</v>
      </c>
      <c r="O678" s="96">
        <f t="shared" si="419"/>
        <v>2901.8900000000003</v>
      </c>
      <c r="P678" s="96">
        <f t="shared" si="419"/>
        <v>2927.44</v>
      </c>
      <c r="Q678" s="96">
        <f t="shared" si="419"/>
        <v>2898.44</v>
      </c>
      <c r="R678" s="96">
        <f t="shared" si="419"/>
        <v>2865.75</v>
      </c>
      <c r="S678" s="96">
        <f t="shared" si="419"/>
        <v>2904.4100000000003</v>
      </c>
      <c r="T678" s="96">
        <f t="shared" si="419"/>
        <v>2888.6800000000003</v>
      </c>
      <c r="U678" s="96">
        <f t="shared" si="419"/>
        <v>2867.23</v>
      </c>
      <c r="V678" s="96">
        <f t="shared" si="419"/>
        <v>2794.51</v>
      </c>
      <c r="W678" s="96">
        <f t="shared" si="419"/>
        <v>2740.7400000000002</v>
      </c>
      <c r="X678" s="96">
        <f t="shared" si="419"/>
        <v>2617.6600000000003</v>
      </c>
      <c r="Y678" s="96">
        <f t="shared" si="419"/>
        <v>2552.06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1891.17</v>
      </c>
      <c r="C679" s="95">
        <f t="shared" si="420"/>
        <v>1770.93</v>
      </c>
      <c r="D679" s="95">
        <f t="shared" si="420"/>
        <v>1784.02</v>
      </c>
      <c r="E679" s="95">
        <f t="shared" si="420"/>
        <v>1836.7</v>
      </c>
      <c r="F679" s="95">
        <f t="shared" si="420"/>
        <v>1839.13</v>
      </c>
      <c r="G679" s="95">
        <f t="shared" si="420"/>
        <v>1880.57</v>
      </c>
      <c r="H679" s="95">
        <f t="shared" si="420"/>
        <v>1997.23</v>
      </c>
      <c r="I679" s="95">
        <f t="shared" si="420"/>
        <v>2126.4699999999998</v>
      </c>
      <c r="J679" s="95">
        <f t="shared" si="420"/>
        <v>2109.92</v>
      </c>
      <c r="K679" s="95">
        <f t="shared" si="420"/>
        <v>2105.33</v>
      </c>
      <c r="L679" s="95">
        <f t="shared" si="420"/>
        <v>2105.6</v>
      </c>
      <c r="M679" s="95">
        <f t="shared" si="420"/>
        <v>2118.0300000000002</v>
      </c>
      <c r="N679" s="95">
        <f t="shared" si="420"/>
        <v>2139.44</v>
      </c>
      <c r="O679" s="95">
        <f t="shared" si="420"/>
        <v>2198.0100000000002</v>
      </c>
      <c r="P679" s="95">
        <f t="shared" si="420"/>
        <v>2223.56</v>
      </c>
      <c r="Q679" s="95">
        <f t="shared" si="420"/>
        <v>2194.56</v>
      </c>
      <c r="R679" s="95">
        <f t="shared" si="420"/>
        <v>2161.87</v>
      </c>
      <c r="S679" s="95">
        <f t="shared" si="420"/>
        <v>2200.5300000000002</v>
      </c>
      <c r="T679" s="95">
        <f t="shared" si="420"/>
        <v>2184.8000000000002</v>
      </c>
      <c r="U679" s="95">
        <f t="shared" si="420"/>
        <v>2163.35</v>
      </c>
      <c r="V679" s="95">
        <f t="shared" si="420"/>
        <v>2090.63</v>
      </c>
      <c r="W679" s="95">
        <f t="shared" si="420"/>
        <v>2036.86</v>
      </c>
      <c r="X679" s="95">
        <f t="shared" si="420"/>
        <v>1913.78</v>
      </c>
      <c r="Y679" s="95">
        <f t="shared" si="420"/>
        <v>1848.18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1">C676</f>
        <v>698.52</v>
      </c>
      <c r="D680" s="95">
        <f t="shared" si="421"/>
        <v>698.52</v>
      </c>
      <c r="E680" s="95">
        <f t="shared" si="421"/>
        <v>698.52</v>
      </c>
      <c r="F680" s="95">
        <f t="shared" si="421"/>
        <v>698.52</v>
      </c>
      <c r="G680" s="95">
        <f t="shared" si="421"/>
        <v>698.52</v>
      </c>
      <c r="H680" s="95">
        <f t="shared" si="421"/>
        <v>698.52</v>
      </c>
      <c r="I680" s="95">
        <f t="shared" si="421"/>
        <v>698.52</v>
      </c>
      <c r="J680" s="95">
        <f t="shared" si="421"/>
        <v>698.52</v>
      </c>
      <c r="K680" s="95">
        <f t="shared" si="421"/>
        <v>698.52</v>
      </c>
      <c r="L680" s="95">
        <f t="shared" si="421"/>
        <v>698.52</v>
      </c>
      <c r="M680" s="95">
        <f t="shared" si="421"/>
        <v>698.52</v>
      </c>
      <c r="N680" s="95">
        <f t="shared" si="421"/>
        <v>698.52</v>
      </c>
      <c r="O680" s="95">
        <f t="shared" si="421"/>
        <v>698.52</v>
      </c>
      <c r="P680" s="95">
        <f t="shared" si="421"/>
        <v>698.52</v>
      </c>
      <c r="Q680" s="95">
        <f t="shared" si="421"/>
        <v>698.52</v>
      </c>
      <c r="R680" s="95">
        <f t="shared" si="421"/>
        <v>698.52</v>
      </c>
      <c r="S680" s="95">
        <f t="shared" si="421"/>
        <v>698.52</v>
      </c>
      <c r="T680" s="95">
        <f t="shared" si="421"/>
        <v>698.52</v>
      </c>
      <c r="U680" s="95">
        <f t="shared" si="421"/>
        <v>698.52</v>
      </c>
      <c r="V680" s="95">
        <f t="shared" si="421"/>
        <v>698.52</v>
      </c>
      <c r="W680" s="95">
        <f t="shared" si="421"/>
        <v>698.52</v>
      </c>
      <c r="X680" s="95">
        <f t="shared" si="421"/>
        <v>698.52</v>
      </c>
      <c r="Y680" s="95">
        <f t="shared" si="421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2556.5400000000004</v>
      </c>
      <c r="C682" s="96">
        <f t="shared" ref="C682:Y682" si="422">SUM(C683:C685)</f>
        <v>2478.52</v>
      </c>
      <c r="D682" s="96">
        <f t="shared" si="422"/>
        <v>2531.73</v>
      </c>
      <c r="E682" s="96">
        <f t="shared" si="422"/>
        <v>2578.96</v>
      </c>
      <c r="F682" s="96">
        <f t="shared" si="422"/>
        <v>2577.11</v>
      </c>
      <c r="G682" s="96">
        <f t="shared" si="422"/>
        <v>2559.0500000000002</v>
      </c>
      <c r="H682" s="96">
        <f t="shared" si="422"/>
        <v>2633.7900000000004</v>
      </c>
      <c r="I682" s="96">
        <f t="shared" si="422"/>
        <v>2789.55</v>
      </c>
      <c r="J682" s="96">
        <f t="shared" si="422"/>
        <v>2801.65</v>
      </c>
      <c r="K682" s="96">
        <f t="shared" si="422"/>
        <v>2837.38</v>
      </c>
      <c r="L682" s="96">
        <f t="shared" si="422"/>
        <v>2830.3900000000003</v>
      </c>
      <c r="M682" s="96">
        <f t="shared" si="422"/>
        <v>2831.9900000000002</v>
      </c>
      <c r="N682" s="96">
        <f t="shared" si="422"/>
        <v>2839.9900000000002</v>
      </c>
      <c r="O682" s="96">
        <f t="shared" si="422"/>
        <v>2902.4700000000003</v>
      </c>
      <c r="P682" s="96">
        <f t="shared" si="422"/>
        <v>2920.7200000000003</v>
      </c>
      <c r="Q682" s="96">
        <f t="shared" si="422"/>
        <v>2958.04</v>
      </c>
      <c r="R682" s="96">
        <f t="shared" si="422"/>
        <v>2869.37</v>
      </c>
      <c r="S682" s="96">
        <f t="shared" si="422"/>
        <v>2992.62</v>
      </c>
      <c r="T682" s="96">
        <f t="shared" si="422"/>
        <v>3054.07</v>
      </c>
      <c r="U682" s="96">
        <f t="shared" si="422"/>
        <v>2925.1600000000003</v>
      </c>
      <c r="V682" s="96">
        <f t="shared" si="422"/>
        <v>2790.05</v>
      </c>
      <c r="W682" s="96">
        <f t="shared" si="422"/>
        <v>2730.35</v>
      </c>
      <c r="X682" s="96">
        <f t="shared" si="422"/>
        <v>2629.97</v>
      </c>
      <c r="Y682" s="96">
        <f t="shared" si="422"/>
        <v>2536.7900000000004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1852.66</v>
      </c>
      <c r="C683" s="95">
        <f t="shared" si="423"/>
        <v>1774.64</v>
      </c>
      <c r="D683" s="95">
        <f t="shared" si="423"/>
        <v>1827.85</v>
      </c>
      <c r="E683" s="95">
        <f t="shared" si="423"/>
        <v>1875.08</v>
      </c>
      <c r="F683" s="95">
        <f t="shared" si="423"/>
        <v>1873.23</v>
      </c>
      <c r="G683" s="95">
        <f t="shared" si="423"/>
        <v>1855.17</v>
      </c>
      <c r="H683" s="95">
        <f t="shared" si="423"/>
        <v>1929.91</v>
      </c>
      <c r="I683" s="95">
        <f t="shared" si="423"/>
        <v>2085.67</v>
      </c>
      <c r="J683" s="95">
        <f t="shared" si="423"/>
        <v>2097.77</v>
      </c>
      <c r="K683" s="95">
        <f t="shared" si="423"/>
        <v>2133.5</v>
      </c>
      <c r="L683" s="95">
        <f t="shared" si="423"/>
        <v>2126.5100000000002</v>
      </c>
      <c r="M683" s="95">
        <f t="shared" si="423"/>
        <v>2128.11</v>
      </c>
      <c r="N683" s="95">
        <f t="shared" si="423"/>
        <v>2136.11</v>
      </c>
      <c r="O683" s="95">
        <f t="shared" si="423"/>
        <v>2198.59</v>
      </c>
      <c r="P683" s="95">
        <f t="shared" si="423"/>
        <v>2216.84</v>
      </c>
      <c r="Q683" s="95">
        <f t="shared" si="423"/>
        <v>2254.16</v>
      </c>
      <c r="R683" s="95">
        <f t="shared" si="423"/>
        <v>2165.4899999999998</v>
      </c>
      <c r="S683" s="95">
        <f t="shared" si="423"/>
        <v>2288.7399999999998</v>
      </c>
      <c r="T683" s="95">
        <f t="shared" si="423"/>
        <v>2350.19</v>
      </c>
      <c r="U683" s="95">
        <f t="shared" si="423"/>
        <v>2221.2800000000002</v>
      </c>
      <c r="V683" s="95">
        <f t="shared" si="423"/>
        <v>2086.17</v>
      </c>
      <c r="W683" s="95">
        <f t="shared" si="423"/>
        <v>2026.47</v>
      </c>
      <c r="X683" s="95">
        <f t="shared" si="423"/>
        <v>1926.09</v>
      </c>
      <c r="Y683" s="95">
        <f t="shared" si="423"/>
        <v>1832.91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4">C680</f>
        <v>698.52</v>
      </c>
      <c r="D684" s="95">
        <f t="shared" si="424"/>
        <v>698.52</v>
      </c>
      <c r="E684" s="95">
        <f t="shared" si="424"/>
        <v>698.52</v>
      </c>
      <c r="F684" s="95">
        <f t="shared" si="424"/>
        <v>698.52</v>
      </c>
      <c r="G684" s="95">
        <f t="shared" si="424"/>
        <v>698.52</v>
      </c>
      <c r="H684" s="95">
        <f t="shared" si="424"/>
        <v>698.52</v>
      </c>
      <c r="I684" s="95">
        <f t="shared" si="424"/>
        <v>698.52</v>
      </c>
      <c r="J684" s="95">
        <f t="shared" si="424"/>
        <v>698.52</v>
      </c>
      <c r="K684" s="95">
        <f t="shared" si="424"/>
        <v>698.52</v>
      </c>
      <c r="L684" s="95">
        <f t="shared" si="424"/>
        <v>698.52</v>
      </c>
      <c r="M684" s="95">
        <f t="shared" si="424"/>
        <v>698.52</v>
      </c>
      <c r="N684" s="95">
        <f t="shared" si="424"/>
        <v>698.52</v>
      </c>
      <c r="O684" s="95">
        <f t="shared" si="424"/>
        <v>698.52</v>
      </c>
      <c r="P684" s="95">
        <f t="shared" si="424"/>
        <v>698.52</v>
      </c>
      <c r="Q684" s="95">
        <f t="shared" si="424"/>
        <v>698.52</v>
      </c>
      <c r="R684" s="95">
        <f t="shared" si="424"/>
        <v>698.52</v>
      </c>
      <c r="S684" s="95">
        <f t="shared" si="424"/>
        <v>698.52</v>
      </c>
      <c r="T684" s="95">
        <f t="shared" si="424"/>
        <v>698.52</v>
      </c>
      <c r="U684" s="95">
        <f t="shared" si="424"/>
        <v>698.52</v>
      </c>
      <c r="V684" s="95">
        <f t="shared" si="424"/>
        <v>698.52</v>
      </c>
      <c r="W684" s="95">
        <f t="shared" si="424"/>
        <v>698.52</v>
      </c>
      <c r="X684" s="95">
        <f t="shared" si="424"/>
        <v>698.52</v>
      </c>
      <c r="Y684" s="95">
        <f t="shared" si="424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2451.7000000000003</v>
      </c>
      <c r="C686" s="96">
        <f t="shared" ref="C686:Y686" si="425">SUM(C687:C689)</f>
        <v>2468.2000000000003</v>
      </c>
      <c r="D686" s="96">
        <f t="shared" si="425"/>
        <v>2538.3300000000004</v>
      </c>
      <c r="E686" s="96">
        <f t="shared" si="425"/>
        <v>2606.21</v>
      </c>
      <c r="F686" s="96">
        <f t="shared" si="425"/>
        <v>2576.84</v>
      </c>
      <c r="G686" s="96">
        <f t="shared" si="425"/>
        <v>2645.39</v>
      </c>
      <c r="H686" s="96">
        <f t="shared" si="425"/>
        <v>2794.6600000000003</v>
      </c>
      <c r="I686" s="96">
        <f t="shared" si="425"/>
        <v>2788.57</v>
      </c>
      <c r="J686" s="96">
        <f t="shared" si="425"/>
        <v>2803.44</v>
      </c>
      <c r="K686" s="96">
        <f t="shared" si="425"/>
        <v>2797.84</v>
      </c>
      <c r="L686" s="96">
        <f t="shared" si="425"/>
        <v>2770.79</v>
      </c>
      <c r="M686" s="96">
        <f t="shared" si="425"/>
        <v>2771.92</v>
      </c>
      <c r="N686" s="96">
        <f t="shared" si="425"/>
        <v>2783.58</v>
      </c>
      <c r="O686" s="96">
        <f t="shared" si="425"/>
        <v>2832.67</v>
      </c>
      <c r="P686" s="96">
        <f t="shared" si="425"/>
        <v>2850.92</v>
      </c>
      <c r="Q686" s="96">
        <f t="shared" si="425"/>
        <v>2825.25</v>
      </c>
      <c r="R686" s="96">
        <f t="shared" si="425"/>
        <v>2798.81</v>
      </c>
      <c r="S686" s="96">
        <f t="shared" si="425"/>
        <v>2845.82</v>
      </c>
      <c r="T686" s="96">
        <f t="shared" si="425"/>
        <v>2870.86</v>
      </c>
      <c r="U686" s="96">
        <f t="shared" si="425"/>
        <v>2785.1400000000003</v>
      </c>
      <c r="V686" s="96">
        <f t="shared" si="425"/>
        <v>2707.19</v>
      </c>
      <c r="W686" s="96">
        <f t="shared" si="425"/>
        <v>2597.21</v>
      </c>
      <c r="X686" s="96">
        <f t="shared" si="425"/>
        <v>2435.9699999999998</v>
      </c>
      <c r="Y686" s="96">
        <f t="shared" si="425"/>
        <v>2358.23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1747.82</v>
      </c>
      <c r="C687" s="95">
        <f t="shared" si="426"/>
        <v>1764.32</v>
      </c>
      <c r="D687" s="95">
        <f t="shared" si="426"/>
        <v>1834.45</v>
      </c>
      <c r="E687" s="95">
        <f t="shared" si="426"/>
        <v>1902.33</v>
      </c>
      <c r="F687" s="95">
        <f t="shared" si="426"/>
        <v>1872.96</v>
      </c>
      <c r="G687" s="95">
        <f t="shared" si="426"/>
        <v>1941.51</v>
      </c>
      <c r="H687" s="95">
        <f t="shared" si="426"/>
        <v>2090.7800000000002</v>
      </c>
      <c r="I687" s="95">
        <f t="shared" si="426"/>
        <v>2084.69</v>
      </c>
      <c r="J687" s="95">
        <f t="shared" si="426"/>
        <v>2099.56</v>
      </c>
      <c r="K687" s="95">
        <f t="shared" si="426"/>
        <v>2093.96</v>
      </c>
      <c r="L687" s="95">
        <f t="shared" si="426"/>
        <v>2066.91</v>
      </c>
      <c r="M687" s="95">
        <f t="shared" si="426"/>
        <v>2068.04</v>
      </c>
      <c r="N687" s="95">
        <f t="shared" si="426"/>
        <v>2079.6999999999998</v>
      </c>
      <c r="O687" s="95">
        <f t="shared" si="426"/>
        <v>2128.79</v>
      </c>
      <c r="P687" s="95">
        <f t="shared" si="426"/>
        <v>2147.04</v>
      </c>
      <c r="Q687" s="95">
        <f t="shared" si="426"/>
        <v>2121.37</v>
      </c>
      <c r="R687" s="95">
        <f t="shared" si="426"/>
        <v>2094.9299999999998</v>
      </c>
      <c r="S687" s="95">
        <f t="shared" si="426"/>
        <v>2141.94</v>
      </c>
      <c r="T687" s="95">
        <f t="shared" si="426"/>
        <v>2166.98</v>
      </c>
      <c r="U687" s="95">
        <f t="shared" si="426"/>
        <v>2081.2600000000002</v>
      </c>
      <c r="V687" s="95">
        <f t="shared" si="426"/>
        <v>2003.31</v>
      </c>
      <c r="W687" s="95">
        <f t="shared" si="426"/>
        <v>1893.33</v>
      </c>
      <c r="X687" s="95">
        <f t="shared" si="426"/>
        <v>1732.09</v>
      </c>
      <c r="Y687" s="95">
        <f t="shared" si="426"/>
        <v>1654.35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7">C684</f>
        <v>698.52</v>
      </c>
      <c r="D688" s="95">
        <f t="shared" si="427"/>
        <v>698.52</v>
      </c>
      <c r="E688" s="95">
        <f t="shared" si="427"/>
        <v>698.52</v>
      </c>
      <c r="F688" s="95">
        <f t="shared" si="427"/>
        <v>698.52</v>
      </c>
      <c r="G688" s="95">
        <f t="shared" si="427"/>
        <v>698.52</v>
      </c>
      <c r="H688" s="95">
        <f t="shared" si="427"/>
        <v>698.52</v>
      </c>
      <c r="I688" s="95">
        <f t="shared" si="427"/>
        <v>698.52</v>
      </c>
      <c r="J688" s="95">
        <f t="shared" si="427"/>
        <v>698.52</v>
      </c>
      <c r="K688" s="95">
        <f t="shared" si="427"/>
        <v>698.52</v>
      </c>
      <c r="L688" s="95">
        <f t="shared" si="427"/>
        <v>698.52</v>
      </c>
      <c r="M688" s="95">
        <f t="shared" si="427"/>
        <v>698.52</v>
      </c>
      <c r="N688" s="95">
        <f t="shared" si="427"/>
        <v>698.52</v>
      </c>
      <c r="O688" s="95">
        <f t="shared" si="427"/>
        <v>698.52</v>
      </c>
      <c r="P688" s="95">
        <f t="shared" si="427"/>
        <v>698.52</v>
      </c>
      <c r="Q688" s="95">
        <f t="shared" si="427"/>
        <v>698.52</v>
      </c>
      <c r="R688" s="95">
        <f t="shared" si="427"/>
        <v>698.52</v>
      </c>
      <c r="S688" s="95">
        <f t="shared" si="427"/>
        <v>698.52</v>
      </c>
      <c r="T688" s="95">
        <f t="shared" si="427"/>
        <v>698.52</v>
      </c>
      <c r="U688" s="95">
        <f t="shared" si="427"/>
        <v>698.52</v>
      </c>
      <c r="V688" s="95">
        <f t="shared" si="427"/>
        <v>698.52</v>
      </c>
      <c r="W688" s="95">
        <f t="shared" si="427"/>
        <v>698.52</v>
      </c>
      <c r="X688" s="95">
        <f t="shared" si="427"/>
        <v>698.52</v>
      </c>
      <c r="Y688" s="95">
        <f t="shared" si="427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2380.67</v>
      </c>
      <c r="C690" s="96">
        <f t="shared" ref="C690:Y690" si="428">SUM(C691:C693)</f>
        <v>2396.89</v>
      </c>
      <c r="D690" s="96">
        <f t="shared" si="428"/>
        <v>2506.44</v>
      </c>
      <c r="E690" s="96">
        <f t="shared" si="428"/>
        <v>2606.2400000000002</v>
      </c>
      <c r="F690" s="96">
        <f t="shared" si="428"/>
        <v>2653.89</v>
      </c>
      <c r="G690" s="96">
        <f t="shared" si="428"/>
        <v>2693.57</v>
      </c>
      <c r="H690" s="96">
        <f t="shared" si="428"/>
        <v>2736.06</v>
      </c>
      <c r="I690" s="96">
        <f t="shared" si="428"/>
        <v>2734.19</v>
      </c>
      <c r="J690" s="96">
        <f t="shared" si="428"/>
        <v>2747.39</v>
      </c>
      <c r="K690" s="96">
        <f t="shared" si="428"/>
        <v>2745.46</v>
      </c>
      <c r="L690" s="96">
        <f t="shared" si="428"/>
        <v>2727.06</v>
      </c>
      <c r="M690" s="96">
        <f t="shared" si="428"/>
        <v>2728.89</v>
      </c>
      <c r="N690" s="96">
        <f t="shared" si="428"/>
        <v>2747.03</v>
      </c>
      <c r="O690" s="96">
        <f t="shared" si="428"/>
        <v>2789.48</v>
      </c>
      <c r="P690" s="96">
        <f t="shared" si="428"/>
        <v>2813.09</v>
      </c>
      <c r="Q690" s="96">
        <f t="shared" si="428"/>
        <v>2802.2200000000003</v>
      </c>
      <c r="R690" s="96">
        <f t="shared" si="428"/>
        <v>2776.27</v>
      </c>
      <c r="S690" s="96">
        <f t="shared" si="428"/>
        <v>2816.2000000000003</v>
      </c>
      <c r="T690" s="96">
        <f t="shared" si="428"/>
        <v>2846.1</v>
      </c>
      <c r="U690" s="96">
        <f t="shared" si="428"/>
        <v>2781.84</v>
      </c>
      <c r="V690" s="96">
        <f t="shared" si="428"/>
        <v>2682.18</v>
      </c>
      <c r="W690" s="96">
        <f t="shared" si="428"/>
        <v>2609.75</v>
      </c>
      <c r="X690" s="96">
        <f t="shared" si="428"/>
        <v>2527.44</v>
      </c>
      <c r="Y690" s="96">
        <f t="shared" si="428"/>
        <v>2523.7600000000002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1676.79</v>
      </c>
      <c r="C691" s="95">
        <f t="shared" si="429"/>
        <v>1693.01</v>
      </c>
      <c r="D691" s="95">
        <f t="shared" si="429"/>
        <v>1802.56</v>
      </c>
      <c r="E691" s="95">
        <f t="shared" si="429"/>
        <v>1902.36</v>
      </c>
      <c r="F691" s="95">
        <f t="shared" si="429"/>
        <v>1950.01</v>
      </c>
      <c r="G691" s="95">
        <f t="shared" si="429"/>
        <v>1989.69</v>
      </c>
      <c r="H691" s="95">
        <f t="shared" si="429"/>
        <v>2032.18</v>
      </c>
      <c r="I691" s="95">
        <f t="shared" si="429"/>
        <v>2030.31</v>
      </c>
      <c r="J691" s="95">
        <f t="shared" si="429"/>
        <v>2043.51</v>
      </c>
      <c r="K691" s="95">
        <f t="shared" si="429"/>
        <v>2041.58</v>
      </c>
      <c r="L691" s="95">
        <f t="shared" si="429"/>
        <v>2023.18</v>
      </c>
      <c r="M691" s="95">
        <f t="shared" si="429"/>
        <v>2025.01</v>
      </c>
      <c r="N691" s="95">
        <f t="shared" si="429"/>
        <v>2043.15</v>
      </c>
      <c r="O691" s="95">
        <f t="shared" si="429"/>
        <v>2085.6</v>
      </c>
      <c r="P691" s="95">
        <f t="shared" si="429"/>
        <v>2109.21</v>
      </c>
      <c r="Q691" s="95">
        <f t="shared" si="429"/>
        <v>2098.34</v>
      </c>
      <c r="R691" s="95">
        <f t="shared" si="429"/>
        <v>2072.39</v>
      </c>
      <c r="S691" s="95">
        <f t="shared" si="429"/>
        <v>2112.3200000000002</v>
      </c>
      <c r="T691" s="95">
        <f t="shared" si="429"/>
        <v>2142.2199999999998</v>
      </c>
      <c r="U691" s="95">
        <f t="shared" si="429"/>
        <v>2077.96</v>
      </c>
      <c r="V691" s="95">
        <f t="shared" si="429"/>
        <v>1978.3</v>
      </c>
      <c r="W691" s="95">
        <f t="shared" si="429"/>
        <v>1905.87</v>
      </c>
      <c r="X691" s="95">
        <f t="shared" si="429"/>
        <v>1823.56</v>
      </c>
      <c r="Y691" s="95">
        <f t="shared" si="429"/>
        <v>1819.88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30">C688</f>
        <v>698.52</v>
      </c>
      <c r="D692" s="95">
        <f t="shared" si="430"/>
        <v>698.52</v>
      </c>
      <c r="E692" s="95">
        <f t="shared" si="430"/>
        <v>698.52</v>
      </c>
      <c r="F692" s="95">
        <f t="shared" si="430"/>
        <v>698.52</v>
      </c>
      <c r="G692" s="95">
        <f t="shared" si="430"/>
        <v>698.52</v>
      </c>
      <c r="H692" s="95">
        <f t="shared" si="430"/>
        <v>698.52</v>
      </c>
      <c r="I692" s="95">
        <f t="shared" si="430"/>
        <v>698.52</v>
      </c>
      <c r="J692" s="95">
        <f t="shared" si="430"/>
        <v>698.52</v>
      </c>
      <c r="K692" s="95">
        <f t="shared" si="430"/>
        <v>698.52</v>
      </c>
      <c r="L692" s="95">
        <f t="shared" si="430"/>
        <v>698.52</v>
      </c>
      <c r="M692" s="95">
        <f t="shared" si="430"/>
        <v>698.52</v>
      </c>
      <c r="N692" s="95">
        <f t="shared" si="430"/>
        <v>698.52</v>
      </c>
      <c r="O692" s="95">
        <f t="shared" si="430"/>
        <v>698.52</v>
      </c>
      <c r="P692" s="95">
        <f t="shared" si="430"/>
        <v>698.52</v>
      </c>
      <c r="Q692" s="95">
        <f t="shared" si="430"/>
        <v>698.52</v>
      </c>
      <c r="R692" s="95">
        <f t="shared" si="430"/>
        <v>698.52</v>
      </c>
      <c r="S692" s="95">
        <f t="shared" si="430"/>
        <v>698.52</v>
      </c>
      <c r="T692" s="95">
        <f t="shared" si="430"/>
        <v>698.52</v>
      </c>
      <c r="U692" s="95">
        <f t="shared" si="430"/>
        <v>698.52</v>
      </c>
      <c r="V692" s="95">
        <f t="shared" si="430"/>
        <v>698.52</v>
      </c>
      <c r="W692" s="95">
        <f t="shared" si="430"/>
        <v>698.52</v>
      </c>
      <c r="X692" s="95">
        <f t="shared" si="430"/>
        <v>698.52</v>
      </c>
      <c r="Y692" s="95">
        <f t="shared" si="430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2522.5500000000002</v>
      </c>
      <c r="C694" s="96">
        <f t="shared" ref="C694:Y694" si="431">SUM(C695:C697)</f>
        <v>2477.7000000000003</v>
      </c>
      <c r="D694" s="96">
        <f t="shared" si="431"/>
        <v>2585.3200000000002</v>
      </c>
      <c r="E694" s="96">
        <f t="shared" si="431"/>
        <v>2675.81</v>
      </c>
      <c r="F694" s="96">
        <f t="shared" si="431"/>
        <v>2695.26</v>
      </c>
      <c r="G694" s="96">
        <f t="shared" si="431"/>
        <v>2728.18</v>
      </c>
      <c r="H694" s="96">
        <f t="shared" si="431"/>
        <v>2788.03</v>
      </c>
      <c r="I694" s="96">
        <f t="shared" si="431"/>
        <v>2813.3900000000003</v>
      </c>
      <c r="J694" s="96">
        <f t="shared" si="431"/>
        <v>2820.51</v>
      </c>
      <c r="K694" s="96">
        <f t="shared" si="431"/>
        <v>2815.52</v>
      </c>
      <c r="L694" s="96">
        <f t="shared" si="431"/>
        <v>2784.82</v>
      </c>
      <c r="M694" s="96">
        <f t="shared" si="431"/>
        <v>2784.5</v>
      </c>
      <c r="N694" s="96">
        <f t="shared" si="431"/>
        <v>2801.83</v>
      </c>
      <c r="O694" s="96">
        <f t="shared" si="431"/>
        <v>2853.08</v>
      </c>
      <c r="P694" s="96">
        <f t="shared" si="431"/>
        <v>2882.08</v>
      </c>
      <c r="Q694" s="96">
        <f t="shared" si="431"/>
        <v>2887.76</v>
      </c>
      <c r="R694" s="96">
        <f t="shared" si="431"/>
        <v>2848.76</v>
      </c>
      <c r="S694" s="96">
        <f t="shared" si="431"/>
        <v>2880.86</v>
      </c>
      <c r="T694" s="96">
        <f t="shared" si="431"/>
        <v>2907.48</v>
      </c>
      <c r="U694" s="96">
        <f t="shared" si="431"/>
        <v>2812.1400000000003</v>
      </c>
      <c r="V694" s="96">
        <f t="shared" si="431"/>
        <v>2734.43</v>
      </c>
      <c r="W694" s="96">
        <f t="shared" si="431"/>
        <v>2682.51</v>
      </c>
      <c r="X694" s="96">
        <f t="shared" si="431"/>
        <v>2615.17</v>
      </c>
      <c r="Y694" s="96">
        <f t="shared" si="431"/>
        <v>2548.64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1818.67</v>
      </c>
      <c r="C695" s="95">
        <f t="shared" si="432"/>
        <v>1773.82</v>
      </c>
      <c r="D695" s="95">
        <f t="shared" si="432"/>
        <v>1881.44</v>
      </c>
      <c r="E695" s="95">
        <f t="shared" si="432"/>
        <v>1971.93</v>
      </c>
      <c r="F695" s="95">
        <f t="shared" si="432"/>
        <v>1991.38</v>
      </c>
      <c r="G695" s="95">
        <f t="shared" si="432"/>
        <v>2024.3</v>
      </c>
      <c r="H695" s="95">
        <f t="shared" si="432"/>
        <v>2084.15</v>
      </c>
      <c r="I695" s="95">
        <f t="shared" si="432"/>
        <v>2109.5100000000002</v>
      </c>
      <c r="J695" s="95">
        <f t="shared" si="432"/>
        <v>2116.63</v>
      </c>
      <c r="K695" s="95">
        <f t="shared" si="432"/>
        <v>2111.64</v>
      </c>
      <c r="L695" s="95">
        <f t="shared" si="432"/>
        <v>2080.94</v>
      </c>
      <c r="M695" s="95">
        <f t="shared" si="432"/>
        <v>2080.62</v>
      </c>
      <c r="N695" s="95">
        <f t="shared" si="432"/>
        <v>2097.9499999999998</v>
      </c>
      <c r="O695" s="95">
        <f t="shared" si="432"/>
        <v>2149.1999999999998</v>
      </c>
      <c r="P695" s="95">
        <f t="shared" si="432"/>
        <v>2178.1999999999998</v>
      </c>
      <c r="Q695" s="95">
        <f t="shared" si="432"/>
        <v>2183.88</v>
      </c>
      <c r="R695" s="95">
        <f t="shared" si="432"/>
        <v>2144.88</v>
      </c>
      <c r="S695" s="95">
        <f t="shared" si="432"/>
        <v>2176.98</v>
      </c>
      <c r="T695" s="95">
        <f t="shared" si="432"/>
        <v>2203.6</v>
      </c>
      <c r="U695" s="95">
        <f t="shared" si="432"/>
        <v>2108.2600000000002</v>
      </c>
      <c r="V695" s="95">
        <f t="shared" si="432"/>
        <v>2030.55</v>
      </c>
      <c r="W695" s="95">
        <f t="shared" si="432"/>
        <v>1978.63</v>
      </c>
      <c r="X695" s="95">
        <f t="shared" si="432"/>
        <v>1911.29</v>
      </c>
      <c r="Y695" s="95">
        <f t="shared" si="432"/>
        <v>1844.76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3">C692</f>
        <v>698.52</v>
      </c>
      <c r="D696" s="95">
        <f t="shared" si="433"/>
        <v>698.52</v>
      </c>
      <c r="E696" s="95">
        <f t="shared" si="433"/>
        <v>698.52</v>
      </c>
      <c r="F696" s="95">
        <f t="shared" si="433"/>
        <v>698.52</v>
      </c>
      <c r="G696" s="95">
        <f t="shared" si="433"/>
        <v>698.52</v>
      </c>
      <c r="H696" s="95">
        <f t="shared" si="433"/>
        <v>698.52</v>
      </c>
      <c r="I696" s="95">
        <f t="shared" si="433"/>
        <v>698.52</v>
      </c>
      <c r="J696" s="95">
        <f t="shared" si="433"/>
        <v>698.52</v>
      </c>
      <c r="K696" s="95">
        <f t="shared" si="433"/>
        <v>698.52</v>
      </c>
      <c r="L696" s="95">
        <f t="shared" si="433"/>
        <v>698.52</v>
      </c>
      <c r="M696" s="95">
        <f t="shared" si="433"/>
        <v>698.52</v>
      </c>
      <c r="N696" s="95">
        <f t="shared" si="433"/>
        <v>698.52</v>
      </c>
      <c r="O696" s="95">
        <f t="shared" si="433"/>
        <v>698.52</v>
      </c>
      <c r="P696" s="95">
        <f t="shared" si="433"/>
        <v>698.52</v>
      </c>
      <c r="Q696" s="95">
        <f t="shared" si="433"/>
        <v>698.52</v>
      </c>
      <c r="R696" s="95">
        <f t="shared" si="433"/>
        <v>698.52</v>
      </c>
      <c r="S696" s="95">
        <f t="shared" si="433"/>
        <v>698.52</v>
      </c>
      <c r="T696" s="95">
        <f t="shared" si="433"/>
        <v>698.52</v>
      </c>
      <c r="U696" s="95">
        <f t="shared" si="433"/>
        <v>698.52</v>
      </c>
      <c r="V696" s="95">
        <f t="shared" si="433"/>
        <v>698.52</v>
      </c>
      <c r="W696" s="95">
        <f t="shared" si="433"/>
        <v>698.52</v>
      </c>
      <c r="X696" s="95">
        <f t="shared" si="433"/>
        <v>698.52</v>
      </c>
      <c r="Y696" s="95">
        <f t="shared" si="433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2614.88</v>
      </c>
      <c r="C698" s="96">
        <f t="shared" ref="C698:Y698" si="434">SUM(C699:C701)</f>
        <v>2589.73</v>
      </c>
      <c r="D698" s="96">
        <f t="shared" si="434"/>
        <v>2664.5800000000004</v>
      </c>
      <c r="E698" s="96">
        <f t="shared" si="434"/>
        <v>2798.61</v>
      </c>
      <c r="F698" s="96">
        <f t="shared" si="434"/>
        <v>2858.86</v>
      </c>
      <c r="G698" s="96">
        <f t="shared" si="434"/>
        <v>2958.81</v>
      </c>
      <c r="H698" s="96">
        <f t="shared" si="434"/>
        <v>3002.13</v>
      </c>
      <c r="I698" s="96">
        <f t="shared" si="434"/>
        <v>3017.27</v>
      </c>
      <c r="J698" s="96">
        <f t="shared" si="434"/>
        <v>3064.8</v>
      </c>
      <c r="K698" s="96">
        <f t="shared" si="434"/>
        <v>3032.12</v>
      </c>
      <c r="L698" s="96">
        <f t="shared" si="434"/>
        <v>2993.6400000000003</v>
      </c>
      <c r="M698" s="96">
        <f t="shared" si="434"/>
        <v>2983.78</v>
      </c>
      <c r="N698" s="96">
        <f t="shared" si="434"/>
        <v>3000.69</v>
      </c>
      <c r="O698" s="96">
        <f t="shared" si="434"/>
        <v>3045.61</v>
      </c>
      <c r="P698" s="96">
        <f t="shared" si="434"/>
        <v>3069.37</v>
      </c>
      <c r="Q698" s="96">
        <f t="shared" si="434"/>
        <v>3088.33</v>
      </c>
      <c r="R698" s="96">
        <f t="shared" si="434"/>
        <v>3032.2000000000003</v>
      </c>
      <c r="S698" s="96">
        <f t="shared" si="434"/>
        <v>3075.4100000000003</v>
      </c>
      <c r="T698" s="96">
        <f t="shared" si="434"/>
        <v>3110.19</v>
      </c>
      <c r="U698" s="96">
        <f t="shared" si="434"/>
        <v>2937.7400000000002</v>
      </c>
      <c r="V698" s="96">
        <f t="shared" si="434"/>
        <v>2909.4300000000003</v>
      </c>
      <c r="W698" s="96">
        <f t="shared" si="434"/>
        <v>2846.8900000000003</v>
      </c>
      <c r="X698" s="96">
        <f t="shared" si="434"/>
        <v>2750.5</v>
      </c>
      <c r="Y698" s="96">
        <f t="shared" si="434"/>
        <v>2629.25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1911</v>
      </c>
      <c r="C699" s="95">
        <f t="shared" si="435"/>
        <v>1885.85</v>
      </c>
      <c r="D699" s="95">
        <f t="shared" si="435"/>
        <v>1960.7</v>
      </c>
      <c r="E699" s="95">
        <f t="shared" si="435"/>
        <v>2094.73</v>
      </c>
      <c r="F699" s="95">
        <f t="shared" si="435"/>
        <v>2154.98</v>
      </c>
      <c r="G699" s="95">
        <f t="shared" si="435"/>
        <v>2254.9299999999998</v>
      </c>
      <c r="H699" s="95">
        <f t="shared" si="435"/>
        <v>2298.25</v>
      </c>
      <c r="I699" s="95">
        <f t="shared" si="435"/>
        <v>2313.39</v>
      </c>
      <c r="J699" s="95">
        <f t="shared" si="435"/>
        <v>2360.92</v>
      </c>
      <c r="K699" s="95">
        <f t="shared" si="435"/>
        <v>2328.2399999999998</v>
      </c>
      <c r="L699" s="95">
        <f t="shared" si="435"/>
        <v>2289.7600000000002</v>
      </c>
      <c r="M699" s="95">
        <f t="shared" si="435"/>
        <v>2279.9</v>
      </c>
      <c r="N699" s="95">
        <f t="shared" si="435"/>
        <v>2296.81</v>
      </c>
      <c r="O699" s="95">
        <f t="shared" si="435"/>
        <v>2341.73</v>
      </c>
      <c r="P699" s="95">
        <f t="shared" si="435"/>
        <v>2365.4899999999998</v>
      </c>
      <c r="Q699" s="95">
        <f t="shared" si="435"/>
        <v>2384.4499999999998</v>
      </c>
      <c r="R699" s="95">
        <f t="shared" si="435"/>
        <v>2328.3200000000002</v>
      </c>
      <c r="S699" s="95">
        <f t="shared" si="435"/>
        <v>2371.5300000000002</v>
      </c>
      <c r="T699" s="95">
        <f t="shared" si="435"/>
        <v>2406.31</v>
      </c>
      <c r="U699" s="95">
        <f t="shared" si="435"/>
        <v>2233.86</v>
      </c>
      <c r="V699" s="95">
        <f t="shared" si="435"/>
        <v>2205.5500000000002</v>
      </c>
      <c r="W699" s="95">
        <f t="shared" si="435"/>
        <v>2143.0100000000002</v>
      </c>
      <c r="X699" s="95">
        <f t="shared" si="435"/>
        <v>2046.62</v>
      </c>
      <c r="Y699" s="95">
        <f t="shared" si="435"/>
        <v>1925.37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6">C696</f>
        <v>698.52</v>
      </c>
      <c r="D700" s="95">
        <f t="shared" si="436"/>
        <v>698.52</v>
      </c>
      <c r="E700" s="95">
        <f t="shared" si="436"/>
        <v>698.52</v>
      </c>
      <c r="F700" s="95">
        <f t="shared" si="436"/>
        <v>698.52</v>
      </c>
      <c r="G700" s="95">
        <f t="shared" si="436"/>
        <v>698.52</v>
      </c>
      <c r="H700" s="95">
        <f t="shared" si="436"/>
        <v>698.52</v>
      </c>
      <c r="I700" s="95">
        <f t="shared" si="436"/>
        <v>698.52</v>
      </c>
      <c r="J700" s="95">
        <f t="shared" si="436"/>
        <v>698.52</v>
      </c>
      <c r="K700" s="95">
        <f t="shared" si="436"/>
        <v>698.52</v>
      </c>
      <c r="L700" s="95">
        <f t="shared" si="436"/>
        <v>698.52</v>
      </c>
      <c r="M700" s="95">
        <f t="shared" si="436"/>
        <v>698.52</v>
      </c>
      <c r="N700" s="95">
        <f t="shared" si="436"/>
        <v>698.52</v>
      </c>
      <c r="O700" s="95">
        <f t="shared" si="436"/>
        <v>698.52</v>
      </c>
      <c r="P700" s="95">
        <f t="shared" si="436"/>
        <v>698.52</v>
      </c>
      <c r="Q700" s="95">
        <f t="shared" si="436"/>
        <v>698.52</v>
      </c>
      <c r="R700" s="95">
        <f t="shared" si="436"/>
        <v>698.52</v>
      </c>
      <c r="S700" s="95">
        <f t="shared" si="436"/>
        <v>698.52</v>
      </c>
      <c r="T700" s="95">
        <f t="shared" si="436"/>
        <v>698.52</v>
      </c>
      <c r="U700" s="95">
        <f t="shared" si="436"/>
        <v>698.52</v>
      </c>
      <c r="V700" s="95">
        <f t="shared" si="436"/>
        <v>698.52</v>
      </c>
      <c r="W700" s="95">
        <f t="shared" si="436"/>
        <v>698.52</v>
      </c>
      <c r="X700" s="95">
        <f t="shared" si="436"/>
        <v>698.52</v>
      </c>
      <c r="Y700" s="95">
        <f t="shared" si="436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2616.89</v>
      </c>
      <c r="C702" s="96">
        <f t="shared" ref="C702:Y702" si="437">SUM(C703:C705)</f>
        <v>2627.93</v>
      </c>
      <c r="D702" s="96">
        <f t="shared" si="437"/>
        <v>2699.78</v>
      </c>
      <c r="E702" s="96">
        <f t="shared" si="437"/>
        <v>2827.2000000000003</v>
      </c>
      <c r="F702" s="96">
        <f t="shared" si="437"/>
        <v>2930.8</v>
      </c>
      <c r="G702" s="96">
        <f t="shared" si="437"/>
        <v>3099.9500000000003</v>
      </c>
      <c r="H702" s="96">
        <f t="shared" si="437"/>
        <v>3167.25</v>
      </c>
      <c r="I702" s="96">
        <f t="shared" si="437"/>
        <v>3164.86</v>
      </c>
      <c r="J702" s="96">
        <f t="shared" si="437"/>
        <v>3175.79</v>
      </c>
      <c r="K702" s="96">
        <f t="shared" si="437"/>
        <v>3159.01</v>
      </c>
      <c r="L702" s="96">
        <f t="shared" si="437"/>
        <v>3147.2200000000003</v>
      </c>
      <c r="M702" s="96">
        <f t="shared" si="437"/>
        <v>3148.6400000000003</v>
      </c>
      <c r="N702" s="96">
        <f t="shared" si="437"/>
        <v>3162.26</v>
      </c>
      <c r="O702" s="96">
        <f t="shared" si="437"/>
        <v>3202.78</v>
      </c>
      <c r="P702" s="96">
        <f t="shared" si="437"/>
        <v>3237.19</v>
      </c>
      <c r="Q702" s="96">
        <f t="shared" si="437"/>
        <v>3234.2000000000003</v>
      </c>
      <c r="R702" s="96">
        <f t="shared" si="437"/>
        <v>3194.26</v>
      </c>
      <c r="S702" s="96">
        <f t="shared" si="437"/>
        <v>3231.31</v>
      </c>
      <c r="T702" s="96">
        <f t="shared" si="437"/>
        <v>3113.87</v>
      </c>
      <c r="U702" s="96">
        <f t="shared" si="437"/>
        <v>3079.84</v>
      </c>
      <c r="V702" s="96">
        <f t="shared" si="437"/>
        <v>3062.12</v>
      </c>
      <c r="W702" s="96">
        <f t="shared" si="437"/>
        <v>3054.4300000000003</v>
      </c>
      <c r="X702" s="96">
        <f t="shared" si="437"/>
        <v>2970.82</v>
      </c>
      <c r="Y702" s="96">
        <f t="shared" si="437"/>
        <v>2810.34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1913.01</v>
      </c>
      <c r="C703" s="95">
        <f t="shared" si="438"/>
        <v>1924.05</v>
      </c>
      <c r="D703" s="95">
        <f t="shared" si="438"/>
        <v>1995.9</v>
      </c>
      <c r="E703" s="95">
        <f t="shared" si="438"/>
        <v>2123.3200000000002</v>
      </c>
      <c r="F703" s="95">
        <f t="shared" si="438"/>
        <v>2226.92</v>
      </c>
      <c r="G703" s="95">
        <f t="shared" si="438"/>
        <v>2396.0700000000002</v>
      </c>
      <c r="H703" s="95">
        <f t="shared" si="438"/>
        <v>2463.37</v>
      </c>
      <c r="I703" s="95">
        <f t="shared" si="438"/>
        <v>2460.98</v>
      </c>
      <c r="J703" s="95">
        <f t="shared" si="438"/>
        <v>2471.91</v>
      </c>
      <c r="K703" s="95">
        <f t="shared" si="438"/>
        <v>2455.13</v>
      </c>
      <c r="L703" s="95">
        <f t="shared" si="438"/>
        <v>2443.34</v>
      </c>
      <c r="M703" s="95">
        <f t="shared" si="438"/>
        <v>2444.7600000000002</v>
      </c>
      <c r="N703" s="95">
        <f t="shared" si="438"/>
        <v>2458.38</v>
      </c>
      <c r="O703" s="95">
        <f t="shared" si="438"/>
        <v>2498.9</v>
      </c>
      <c r="P703" s="95">
        <f t="shared" si="438"/>
        <v>2533.31</v>
      </c>
      <c r="Q703" s="95">
        <f t="shared" si="438"/>
        <v>2530.3200000000002</v>
      </c>
      <c r="R703" s="95">
        <f t="shared" si="438"/>
        <v>2490.38</v>
      </c>
      <c r="S703" s="95">
        <f t="shared" si="438"/>
        <v>2527.4299999999998</v>
      </c>
      <c r="T703" s="95">
        <f t="shared" si="438"/>
        <v>2409.9899999999998</v>
      </c>
      <c r="U703" s="95">
        <f t="shared" si="438"/>
        <v>2375.96</v>
      </c>
      <c r="V703" s="95">
        <f t="shared" si="438"/>
        <v>2358.2399999999998</v>
      </c>
      <c r="W703" s="95">
        <f t="shared" si="438"/>
        <v>2350.5500000000002</v>
      </c>
      <c r="X703" s="95">
        <f t="shared" si="438"/>
        <v>2266.94</v>
      </c>
      <c r="Y703" s="95">
        <f t="shared" si="438"/>
        <v>2106.46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9">C700</f>
        <v>698.52</v>
      </c>
      <c r="D704" s="95">
        <f t="shared" si="439"/>
        <v>698.52</v>
      </c>
      <c r="E704" s="95">
        <f t="shared" si="439"/>
        <v>698.52</v>
      </c>
      <c r="F704" s="95">
        <f t="shared" si="439"/>
        <v>698.52</v>
      </c>
      <c r="G704" s="95">
        <f t="shared" si="439"/>
        <v>698.52</v>
      </c>
      <c r="H704" s="95">
        <f t="shared" si="439"/>
        <v>698.52</v>
      </c>
      <c r="I704" s="95">
        <f t="shared" si="439"/>
        <v>698.52</v>
      </c>
      <c r="J704" s="95">
        <f t="shared" si="439"/>
        <v>698.52</v>
      </c>
      <c r="K704" s="95">
        <f t="shared" si="439"/>
        <v>698.52</v>
      </c>
      <c r="L704" s="95">
        <f t="shared" si="439"/>
        <v>698.52</v>
      </c>
      <c r="M704" s="95">
        <f t="shared" si="439"/>
        <v>698.52</v>
      </c>
      <c r="N704" s="95">
        <f t="shared" si="439"/>
        <v>698.52</v>
      </c>
      <c r="O704" s="95">
        <f t="shared" si="439"/>
        <v>698.52</v>
      </c>
      <c r="P704" s="95">
        <f t="shared" si="439"/>
        <v>698.52</v>
      </c>
      <c r="Q704" s="95">
        <f t="shared" si="439"/>
        <v>698.52</v>
      </c>
      <c r="R704" s="95">
        <f t="shared" si="439"/>
        <v>698.52</v>
      </c>
      <c r="S704" s="95">
        <f t="shared" si="439"/>
        <v>698.52</v>
      </c>
      <c r="T704" s="95">
        <f t="shared" si="439"/>
        <v>698.52</v>
      </c>
      <c r="U704" s="95">
        <f t="shared" si="439"/>
        <v>698.52</v>
      </c>
      <c r="V704" s="95">
        <f t="shared" si="439"/>
        <v>698.52</v>
      </c>
      <c r="W704" s="95">
        <f t="shared" si="439"/>
        <v>698.52</v>
      </c>
      <c r="X704" s="95">
        <f t="shared" si="439"/>
        <v>698.52</v>
      </c>
      <c r="Y704" s="95">
        <f t="shared" si="439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2768.23</v>
      </c>
      <c r="C706" s="96">
        <f t="shared" ref="C706:Y706" si="440">SUM(C707:C709)</f>
        <v>2688.96</v>
      </c>
      <c r="D706" s="96">
        <f t="shared" si="440"/>
        <v>2704.9500000000003</v>
      </c>
      <c r="E706" s="96">
        <f t="shared" si="440"/>
        <v>2769.28</v>
      </c>
      <c r="F706" s="96">
        <f t="shared" si="440"/>
        <v>2785.87</v>
      </c>
      <c r="G706" s="96">
        <f t="shared" si="440"/>
        <v>2816.98</v>
      </c>
      <c r="H706" s="96">
        <f t="shared" si="440"/>
        <v>3059.8</v>
      </c>
      <c r="I706" s="96">
        <f t="shared" si="440"/>
        <v>3124.4</v>
      </c>
      <c r="J706" s="96">
        <f t="shared" si="440"/>
        <v>3217.2200000000003</v>
      </c>
      <c r="K706" s="96">
        <f t="shared" si="440"/>
        <v>3178.21</v>
      </c>
      <c r="L706" s="96">
        <f t="shared" si="440"/>
        <v>3174.17</v>
      </c>
      <c r="M706" s="96">
        <f t="shared" si="440"/>
        <v>3153.94</v>
      </c>
      <c r="N706" s="96">
        <f t="shared" si="440"/>
        <v>3170</v>
      </c>
      <c r="O706" s="96">
        <f t="shared" si="440"/>
        <v>3224.12</v>
      </c>
      <c r="P706" s="96">
        <f t="shared" si="440"/>
        <v>3338.78</v>
      </c>
      <c r="Q706" s="96">
        <f t="shared" si="440"/>
        <v>3339.57</v>
      </c>
      <c r="R706" s="96">
        <f t="shared" si="440"/>
        <v>3271.25</v>
      </c>
      <c r="S706" s="96">
        <f t="shared" si="440"/>
        <v>3317.61</v>
      </c>
      <c r="T706" s="96">
        <f t="shared" si="440"/>
        <v>3344.2400000000002</v>
      </c>
      <c r="U706" s="96">
        <f t="shared" si="440"/>
        <v>3101.53</v>
      </c>
      <c r="V706" s="96">
        <f t="shared" si="440"/>
        <v>3075.4900000000002</v>
      </c>
      <c r="W706" s="96">
        <f t="shared" si="440"/>
        <v>3040.27</v>
      </c>
      <c r="X706" s="96">
        <f t="shared" si="440"/>
        <v>2867.3</v>
      </c>
      <c r="Y706" s="96">
        <f t="shared" si="440"/>
        <v>2754.57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2064.35</v>
      </c>
      <c r="C707" s="95">
        <f t="shared" si="441"/>
        <v>1985.08</v>
      </c>
      <c r="D707" s="95">
        <f t="shared" si="441"/>
        <v>2001.07</v>
      </c>
      <c r="E707" s="95">
        <f t="shared" si="441"/>
        <v>2065.4</v>
      </c>
      <c r="F707" s="95">
        <f t="shared" si="441"/>
        <v>2081.9899999999998</v>
      </c>
      <c r="G707" s="95">
        <f t="shared" si="441"/>
        <v>2113.1</v>
      </c>
      <c r="H707" s="95">
        <f t="shared" si="441"/>
        <v>2355.92</v>
      </c>
      <c r="I707" s="95">
        <f t="shared" si="441"/>
        <v>2420.52</v>
      </c>
      <c r="J707" s="95">
        <f t="shared" si="441"/>
        <v>2513.34</v>
      </c>
      <c r="K707" s="95">
        <f t="shared" si="441"/>
        <v>2474.33</v>
      </c>
      <c r="L707" s="95">
        <f t="shared" si="441"/>
        <v>2470.29</v>
      </c>
      <c r="M707" s="95">
        <f t="shared" si="441"/>
        <v>2450.06</v>
      </c>
      <c r="N707" s="95">
        <f t="shared" si="441"/>
        <v>2466.12</v>
      </c>
      <c r="O707" s="95">
        <f t="shared" si="441"/>
        <v>2520.2399999999998</v>
      </c>
      <c r="P707" s="95">
        <f t="shared" si="441"/>
        <v>2634.9</v>
      </c>
      <c r="Q707" s="95">
        <f t="shared" si="441"/>
        <v>2635.69</v>
      </c>
      <c r="R707" s="95">
        <f t="shared" si="441"/>
        <v>2567.37</v>
      </c>
      <c r="S707" s="95">
        <f t="shared" si="441"/>
        <v>2613.73</v>
      </c>
      <c r="T707" s="95">
        <f t="shared" si="441"/>
        <v>2640.36</v>
      </c>
      <c r="U707" s="95">
        <f t="shared" si="441"/>
        <v>2397.65</v>
      </c>
      <c r="V707" s="95">
        <f t="shared" si="441"/>
        <v>2371.61</v>
      </c>
      <c r="W707" s="95">
        <f t="shared" si="441"/>
        <v>2336.39</v>
      </c>
      <c r="X707" s="95">
        <f t="shared" si="441"/>
        <v>2163.42</v>
      </c>
      <c r="Y707" s="95">
        <f t="shared" si="441"/>
        <v>2050.69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2">C704</f>
        <v>698.52</v>
      </c>
      <c r="D708" s="95">
        <f t="shared" si="442"/>
        <v>698.52</v>
      </c>
      <c r="E708" s="95">
        <f t="shared" si="442"/>
        <v>698.52</v>
      </c>
      <c r="F708" s="95">
        <f t="shared" si="442"/>
        <v>698.52</v>
      </c>
      <c r="G708" s="95">
        <f t="shared" si="442"/>
        <v>698.52</v>
      </c>
      <c r="H708" s="95">
        <f t="shared" si="442"/>
        <v>698.52</v>
      </c>
      <c r="I708" s="95">
        <f t="shared" si="442"/>
        <v>698.52</v>
      </c>
      <c r="J708" s="95">
        <f t="shared" si="442"/>
        <v>698.52</v>
      </c>
      <c r="K708" s="95">
        <f t="shared" si="442"/>
        <v>698.52</v>
      </c>
      <c r="L708" s="95">
        <f t="shared" si="442"/>
        <v>698.52</v>
      </c>
      <c r="M708" s="95">
        <f t="shared" si="442"/>
        <v>698.52</v>
      </c>
      <c r="N708" s="95">
        <f t="shared" si="442"/>
        <v>698.52</v>
      </c>
      <c r="O708" s="95">
        <f t="shared" si="442"/>
        <v>698.52</v>
      </c>
      <c r="P708" s="95">
        <f t="shared" si="442"/>
        <v>698.52</v>
      </c>
      <c r="Q708" s="95">
        <f t="shared" si="442"/>
        <v>698.52</v>
      </c>
      <c r="R708" s="95">
        <f t="shared" si="442"/>
        <v>698.52</v>
      </c>
      <c r="S708" s="95">
        <f t="shared" si="442"/>
        <v>698.52</v>
      </c>
      <c r="T708" s="95">
        <f t="shared" si="442"/>
        <v>698.52</v>
      </c>
      <c r="U708" s="95">
        <f t="shared" si="442"/>
        <v>698.52</v>
      </c>
      <c r="V708" s="95">
        <f t="shared" si="442"/>
        <v>698.52</v>
      </c>
      <c r="W708" s="95">
        <f t="shared" si="442"/>
        <v>698.52</v>
      </c>
      <c r="X708" s="95">
        <f t="shared" si="442"/>
        <v>698.52</v>
      </c>
      <c r="Y708" s="95">
        <f t="shared" si="442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2646.11</v>
      </c>
      <c r="C710" s="96">
        <f t="shared" ref="C710:Y710" si="443">SUM(C711:C713)</f>
        <v>2634.9100000000003</v>
      </c>
      <c r="D710" s="96">
        <f t="shared" si="443"/>
        <v>2642.03</v>
      </c>
      <c r="E710" s="96">
        <f t="shared" si="443"/>
        <v>2687.4500000000003</v>
      </c>
      <c r="F710" s="96">
        <f t="shared" si="443"/>
        <v>2687.8300000000004</v>
      </c>
      <c r="G710" s="96">
        <f t="shared" si="443"/>
        <v>2708</v>
      </c>
      <c r="H710" s="96">
        <f t="shared" si="443"/>
        <v>2801.86</v>
      </c>
      <c r="I710" s="96">
        <f t="shared" si="443"/>
        <v>3013.11</v>
      </c>
      <c r="J710" s="96">
        <f t="shared" si="443"/>
        <v>3130.34</v>
      </c>
      <c r="K710" s="96">
        <f t="shared" si="443"/>
        <v>3109.7400000000002</v>
      </c>
      <c r="L710" s="96">
        <f t="shared" si="443"/>
        <v>3102.96</v>
      </c>
      <c r="M710" s="96">
        <f t="shared" si="443"/>
        <v>3096.71</v>
      </c>
      <c r="N710" s="96">
        <f t="shared" si="443"/>
        <v>3103</v>
      </c>
      <c r="O710" s="96">
        <f t="shared" si="443"/>
        <v>3174.92</v>
      </c>
      <c r="P710" s="96">
        <f t="shared" si="443"/>
        <v>3274.04</v>
      </c>
      <c r="Q710" s="96">
        <f t="shared" si="443"/>
        <v>3286.04</v>
      </c>
      <c r="R710" s="96">
        <f t="shared" si="443"/>
        <v>3232.9</v>
      </c>
      <c r="S710" s="96">
        <f t="shared" si="443"/>
        <v>3257.21</v>
      </c>
      <c r="T710" s="96">
        <f t="shared" si="443"/>
        <v>3271.2000000000003</v>
      </c>
      <c r="U710" s="96">
        <f t="shared" si="443"/>
        <v>3112.05</v>
      </c>
      <c r="V710" s="96">
        <f t="shared" si="443"/>
        <v>3017.32</v>
      </c>
      <c r="W710" s="96">
        <f t="shared" si="443"/>
        <v>2936.08</v>
      </c>
      <c r="X710" s="96">
        <f t="shared" si="443"/>
        <v>2897.03</v>
      </c>
      <c r="Y710" s="96">
        <f t="shared" si="443"/>
        <v>2681.7900000000004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1942.23</v>
      </c>
      <c r="C711" s="95">
        <f t="shared" si="444"/>
        <v>1931.03</v>
      </c>
      <c r="D711" s="95">
        <f t="shared" si="444"/>
        <v>1938.15</v>
      </c>
      <c r="E711" s="95">
        <f t="shared" si="444"/>
        <v>1983.57</v>
      </c>
      <c r="F711" s="95">
        <f t="shared" si="444"/>
        <v>1983.95</v>
      </c>
      <c r="G711" s="95">
        <f t="shared" si="444"/>
        <v>2004.12</v>
      </c>
      <c r="H711" s="95">
        <f t="shared" si="444"/>
        <v>2097.98</v>
      </c>
      <c r="I711" s="95">
        <f t="shared" si="444"/>
        <v>2309.23</v>
      </c>
      <c r="J711" s="95">
        <f t="shared" si="444"/>
        <v>2426.46</v>
      </c>
      <c r="K711" s="95">
        <f t="shared" si="444"/>
        <v>2405.86</v>
      </c>
      <c r="L711" s="95">
        <f t="shared" si="444"/>
        <v>2399.08</v>
      </c>
      <c r="M711" s="95">
        <f t="shared" si="444"/>
        <v>2392.83</v>
      </c>
      <c r="N711" s="95">
        <f t="shared" si="444"/>
        <v>2399.12</v>
      </c>
      <c r="O711" s="95">
        <f t="shared" si="444"/>
        <v>2471.04</v>
      </c>
      <c r="P711" s="95">
        <f t="shared" si="444"/>
        <v>2570.16</v>
      </c>
      <c r="Q711" s="95">
        <f t="shared" si="444"/>
        <v>2582.16</v>
      </c>
      <c r="R711" s="95">
        <f t="shared" si="444"/>
        <v>2529.02</v>
      </c>
      <c r="S711" s="95">
        <f t="shared" si="444"/>
        <v>2553.33</v>
      </c>
      <c r="T711" s="95">
        <f t="shared" si="444"/>
        <v>2567.3200000000002</v>
      </c>
      <c r="U711" s="95">
        <f t="shared" si="444"/>
        <v>2408.17</v>
      </c>
      <c r="V711" s="95">
        <f t="shared" si="444"/>
        <v>2313.44</v>
      </c>
      <c r="W711" s="95">
        <f t="shared" si="444"/>
        <v>2232.1999999999998</v>
      </c>
      <c r="X711" s="95">
        <f t="shared" si="444"/>
        <v>2193.15</v>
      </c>
      <c r="Y711" s="95">
        <f t="shared" si="444"/>
        <v>1977.91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5">C708</f>
        <v>698.52</v>
      </c>
      <c r="D712" s="95">
        <f t="shared" si="445"/>
        <v>698.52</v>
      </c>
      <c r="E712" s="95">
        <f t="shared" si="445"/>
        <v>698.52</v>
      </c>
      <c r="F712" s="95">
        <f t="shared" si="445"/>
        <v>698.52</v>
      </c>
      <c r="G712" s="95">
        <f t="shared" si="445"/>
        <v>698.52</v>
      </c>
      <c r="H712" s="95">
        <f t="shared" si="445"/>
        <v>698.52</v>
      </c>
      <c r="I712" s="95">
        <f t="shared" si="445"/>
        <v>698.52</v>
      </c>
      <c r="J712" s="95">
        <f t="shared" si="445"/>
        <v>698.52</v>
      </c>
      <c r="K712" s="95">
        <f t="shared" si="445"/>
        <v>698.52</v>
      </c>
      <c r="L712" s="95">
        <f t="shared" si="445"/>
        <v>698.52</v>
      </c>
      <c r="M712" s="95">
        <f t="shared" si="445"/>
        <v>698.52</v>
      </c>
      <c r="N712" s="95">
        <f t="shared" si="445"/>
        <v>698.52</v>
      </c>
      <c r="O712" s="95">
        <f t="shared" si="445"/>
        <v>698.52</v>
      </c>
      <c r="P712" s="95">
        <f t="shared" si="445"/>
        <v>698.52</v>
      </c>
      <c r="Q712" s="95">
        <f t="shared" si="445"/>
        <v>698.52</v>
      </c>
      <c r="R712" s="95">
        <f t="shared" si="445"/>
        <v>698.52</v>
      </c>
      <c r="S712" s="95">
        <f t="shared" si="445"/>
        <v>698.52</v>
      </c>
      <c r="T712" s="95">
        <f t="shared" si="445"/>
        <v>698.52</v>
      </c>
      <c r="U712" s="95">
        <f t="shared" si="445"/>
        <v>698.52</v>
      </c>
      <c r="V712" s="95">
        <f t="shared" si="445"/>
        <v>698.52</v>
      </c>
      <c r="W712" s="95">
        <f t="shared" si="445"/>
        <v>698.52</v>
      </c>
      <c r="X712" s="95">
        <f t="shared" si="445"/>
        <v>698.52</v>
      </c>
      <c r="Y712" s="95">
        <f t="shared" si="445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2674.92</v>
      </c>
      <c r="C714" s="96">
        <f t="shared" ref="C714:Y714" si="446">SUM(C715:C717)</f>
        <v>2689.98</v>
      </c>
      <c r="D714" s="96">
        <f t="shared" si="446"/>
        <v>2748.75</v>
      </c>
      <c r="E714" s="96">
        <f t="shared" si="446"/>
        <v>2920.81</v>
      </c>
      <c r="F714" s="96">
        <f t="shared" si="446"/>
        <v>2945.11</v>
      </c>
      <c r="G714" s="96">
        <f t="shared" si="446"/>
        <v>3084.71</v>
      </c>
      <c r="H714" s="96">
        <f t="shared" si="446"/>
        <v>3133.12</v>
      </c>
      <c r="I714" s="96">
        <f t="shared" si="446"/>
        <v>3164.84</v>
      </c>
      <c r="J714" s="96">
        <f t="shared" si="446"/>
        <v>3184.79</v>
      </c>
      <c r="K714" s="96">
        <f t="shared" si="446"/>
        <v>3161.75</v>
      </c>
      <c r="L714" s="96">
        <f t="shared" si="446"/>
        <v>3131.09</v>
      </c>
      <c r="M714" s="96">
        <f t="shared" si="446"/>
        <v>3125.63</v>
      </c>
      <c r="N714" s="96">
        <f t="shared" si="446"/>
        <v>3137.6</v>
      </c>
      <c r="O714" s="96">
        <f t="shared" si="446"/>
        <v>3179.71</v>
      </c>
      <c r="P714" s="96">
        <f t="shared" si="446"/>
        <v>3243.8</v>
      </c>
      <c r="Q714" s="96">
        <f t="shared" si="446"/>
        <v>3260.02</v>
      </c>
      <c r="R714" s="96">
        <f t="shared" si="446"/>
        <v>3183.59</v>
      </c>
      <c r="S714" s="96">
        <f t="shared" si="446"/>
        <v>3209.87</v>
      </c>
      <c r="T714" s="96">
        <f t="shared" si="446"/>
        <v>3236.9300000000003</v>
      </c>
      <c r="U714" s="96">
        <f t="shared" si="446"/>
        <v>3100.09</v>
      </c>
      <c r="V714" s="96">
        <f t="shared" si="446"/>
        <v>3051.57</v>
      </c>
      <c r="W714" s="96">
        <f t="shared" si="446"/>
        <v>2986.25</v>
      </c>
      <c r="X714" s="96">
        <f t="shared" si="446"/>
        <v>2894.37</v>
      </c>
      <c r="Y714" s="96">
        <f t="shared" si="446"/>
        <v>2694.34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1971.04</v>
      </c>
      <c r="C715" s="95">
        <f t="shared" si="447"/>
        <v>1986.1</v>
      </c>
      <c r="D715" s="95">
        <f t="shared" si="447"/>
        <v>2044.87</v>
      </c>
      <c r="E715" s="95">
        <f t="shared" si="447"/>
        <v>2216.9299999999998</v>
      </c>
      <c r="F715" s="95">
        <f t="shared" si="447"/>
        <v>2241.23</v>
      </c>
      <c r="G715" s="95">
        <f t="shared" si="447"/>
        <v>2380.83</v>
      </c>
      <c r="H715" s="95">
        <f t="shared" si="447"/>
        <v>2429.2399999999998</v>
      </c>
      <c r="I715" s="95">
        <f t="shared" si="447"/>
        <v>2460.96</v>
      </c>
      <c r="J715" s="95">
        <f t="shared" si="447"/>
        <v>2480.91</v>
      </c>
      <c r="K715" s="95">
        <f t="shared" si="447"/>
        <v>2457.87</v>
      </c>
      <c r="L715" s="95">
        <f t="shared" si="447"/>
        <v>2427.21</v>
      </c>
      <c r="M715" s="95">
        <f t="shared" si="447"/>
        <v>2421.75</v>
      </c>
      <c r="N715" s="95">
        <f t="shared" si="447"/>
        <v>2433.7199999999998</v>
      </c>
      <c r="O715" s="95">
        <f t="shared" si="447"/>
        <v>2475.83</v>
      </c>
      <c r="P715" s="95">
        <f t="shared" si="447"/>
        <v>2539.92</v>
      </c>
      <c r="Q715" s="95">
        <f t="shared" si="447"/>
        <v>2556.14</v>
      </c>
      <c r="R715" s="95">
        <f t="shared" si="447"/>
        <v>2479.71</v>
      </c>
      <c r="S715" s="95">
        <f t="shared" si="447"/>
        <v>2505.9899999999998</v>
      </c>
      <c r="T715" s="95">
        <f t="shared" si="447"/>
        <v>2533.0500000000002</v>
      </c>
      <c r="U715" s="95">
        <f t="shared" si="447"/>
        <v>2396.21</v>
      </c>
      <c r="V715" s="95">
        <f t="shared" si="447"/>
        <v>2347.69</v>
      </c>
      <c r="W715" s="95">
        <f t="shared" si="447"/>
        <v>2282.37</v>
      </c>
      <c r="X715" s="95">
        <f t="shared" si="447"/>
        <v>2190.4899999999998</v>
      </c>
      <c r="Y715" s="95">
        <f t="shared" si="447"/>
        <v>1990.46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8">C712</f>
        <v>698.52</v>
      </c>
      <c r="D716" s="95">
        <f t="shared" si="448"/>
        <v>698.52</v>
      </c>
      <c r="E716" s="95">
        <f t="shared" si="448"/>
        <v>698.52</v>
      </c>
      <c r="F716" s="95">
        <f t="shared" si="448"/>
        <v>698.52</v>
      </c>
      <c r="G716" s="95">
        <f t="shared" si="448"/>
        <v>698.52</v>
      </c>
      <c r="H716" s="95">
        <f t="shared" si="448"/>
        <v>698.52</v>
      </c>
      <c r="I716" s="95">
        <f t="shared" si="448"/>
        <v>698.52</v>
      </c>
      <c r="J716" s="95">
        <f t="shared" si="448"/>
        <v>698.52</v>
      </c>
      <c r="K716" s="95">
        <f t="shared" si="448"/>
        <v>698.52</v>
      </c>
      <c r="L716" s="95">
        <f t="shared" si="448"/>
        <v>698.52</v>
      </c>
      <c r="M716" s="95">
        <f t="shared" si="448"/>
        <v>698.52</v>
      </c>
      <c r="N716" s="95">
        <f t="shared" si="448"/>
        <v>698.52</v>
      </c>
      <c r="O716" s="95">
        <f t="shared" si="448"/>
        <v>698.52</v>
      </c>
      <c r="P716" s="95">
        <f t="shared" si="448"/>
        <v>698.52</v>
      </c>
      <c r="Q716" s="95">
        <f t="shared" si="448"/>
        <v>698.52</v>
      </c>
      <c r="R716" s="95">
        <f t="shared" si="448"/>
        <v>698.52</v>
      </c>
      <c r="S716" s="95">
        <f t="shared" si="448"/>
        <v>698.52</v>
      </c>
      <c r="T716" s="95">
        <f t="shared" si="448"/>
        <v>698.52</v>
      </c>
      <c r="U716" s="95">
        <f t="shared" si="448"/>
        <v>698.52</v>
      </c>
      <c r="V716" s="95">
        <f t="shared" si="448"/>
        <v>698.52</v>
      </c>
      <c r="W716" s="95">
        <f t="shared" si="448"/>
        <v>698.52</v>
      </c>
      <c r="X716" s="95">
        <f t="shared" si="448"/>
        <v>698.52</v>
      </c>
      <c r="Y716" s="95">
        <f t="shared" si="448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2673.98</v>
      </c>
      <c r="C718" s="96">
        <f t="shared" ref="C718:Y718" si="449">SUM(C719:C721)</f>
        <v>2677.86</v>
      </c>
      <c r="D718" s="96">
        <f t="shared" si="449"/>
        <v>2765.83</v>
      </c>
      <c r="E718" s="96">
        <f t="shared" si="449"/>
        <v>2770.2200000000003</v>
      </c>
      <c r="F718" s="96">
        <f t="shared" si="449"/>
        <v>3048.4300000000003</v>
      </c>
      <c r="G718" s="96">
        <f t="shared" si="449"/>
        <v>3157.4500000000003</v>
      </c>
      <c r="H718" s="96">
        <f t="shared" si="449"/>
        <v>3262.6</v>
      </c>
      <c r="I718" s="96">
        <f t="shared" si="449"/>
        <v>3240.11</v>
      </c>
      <c r="J718" s="96">
        <f t="shared" si="449"/>
        <v>3288.36</v>
      </c>
      <c r="K718" s="96">
        <f t="shared" si="449"/>
        <v>3279.01</v>
      </c>
      <c r="L718" s="96">
        <f t="shared" si="449"/>
        <v>3239.11</v>
      </c>
      <c r="M718" s="96">
        <f t="shared" si="449"/>
        <v>3220.1</v>
      </c>
      <c r="N718" s="96">
        <f t="shared" si="449"/>
        <v>3216.73</v>
      </c>
      <c r="O718" s="96">
        <f t="shared" si="449"/>
        <v>3257.53</v>
      </c>
      <c r="P718" s="96">
        <f t="shared" si="449"/>
        <v>3309.35</v>
      </c>
      <c r="Q718" s="96">
        <f t="shared" si="449"/>
        <v>3336.54</v>
      </c>
      <c r="R718" s="96">
        <f t="shared" si="449"/>
        <v>3318.56</v>
      </c>
      <c r="S718" s="96">
        <f t="shared" si="449"/>
        <v>3321.79</v>
      </c>
      <c r="T718" s="96">
        <f t="shared" si="449"/>
        <v>3254.3900000000003</v>
      </c>
      <c r="U718" s="96">
        <f t="shared" si="449"/>
        <v>3360.11</v>
      </c>
      <c r="V718" s="96">
        <f t="shared" si="449"/>
        <v>3243.54</v>
      </c>
      <c r="W718" s="96">
        <f t="shared" si="449"/>
        <v>3077.6600000000003</v>
      </c>
      <c r="X718" s="96">
        <f t="shared" si="449"/>
        <v>2914.54</v>
      </c>
      <c r="Y718" s="96">
        <f t="shared" si="449"/>
        <v>2702.77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1970.1</v>
      </c>
      <c r="C719" s="95">
        <f t="shared" si="450"/>
        <v>1973.98</v>
      </c>
      <c r="D719" s="95">
        <f t="shared" si="450"/>
        <v>2061.9499999999998</v>
      </c>
      <c r="E719" s="95">
        <f t="shared" si="450"/>
        <v>2066.34</v>
      </c>
      <c r="F719" s="95">
        <f t="shared" si="450"/>
        <v>2344.5500000000002</v>
      </c>
      <c r="G719" s="95">
        <f t="shared" si="450"/>
        <v>2453.5700000000002</v>
      </c>
      <c r="H719" s="95">
        <f t="shared" si="450"/>
        <v>2558.7199999999998</v>
      </c>
      <c r="I719" s="95">
        <f t="shared" si="450"/>
        <v>2536.23</v>
      </c>
      <c r="J719" s="95">
        <f t="shared" si="450"/>
        <v>2584.48</v>
      </c>
      <c r="K719" s="95">
        <f t="shared" si="450"/>
        <v>2575.13</v>
      </c>
      <c r="L719" s="95">
        <f t="shared" si="450"/>
        <v>2535.23</v>
      </c>
      <c r="M719" s="95">
        <f t="shared" si="450"/>
        <v>2516.2199999999998</v>
      </c>
      <c r="N719" s="95">
        <f t="shared" si="450"/>
        <v>2512.85</v>
      </c>
      <c r="O719" s="95">
        <f t="shared" si="450"/>
        <v>2553.65</v>
      </c>
      <c r="P719" s="95">
        <f t="shared" si="450"/>
        <v>2605.4699999999998</v>
      </c>
      <c r="Q719" s="95">
        <f t="shared" si="450"/>
        <v>2632.66</v>
      </c>
      <c r="R719" s="95">
        <f t="shared" si="450"/>
        <v>2614.6799999999998</v>
      </c>
      <c r="S719" s="95">
        <f t="shared" si="450"/>
        <v>2617.91</v>
      </c>
      <c r="T719" s="95">
        <f t="shared" si="450"/>
        <v>2550.5100000000002</v>
      </c>
      <c r="U719" s="95">
        <f t="shared" si="450"/>
        <v>2656.23</v>
      </c>
      <c r="V719" s="95">
        <f t="shared" si="450"/>
        <v>2539.66</v>
      </c>
      <c r="W719" s="95">
        <f t="shared" si="450"/>
        <v>2373.7800000000002</v>
      </c>
      <c r="X719" s="95">
        <f t="shared" si="450"/>
        <v>2210.66</v>
      </c>
      <c r="Y719" s="95">
        <f t="shared" si="450"/>
        <v>1998.89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1">C716</f>
        <v>698.52</v>
      </c>
      <c r="D720" s="95">
        <f t="shared" si="451"/>
        <v>698.52</v>
      </c>
      <c r="E720" s="95">
        <f t="shared" si="451"/>
        <v>698.52</v>
      </c>
      <c r="F720" s="95">
        <f t="shared" si="451"/>
        <v>698.52</v>
      </c>
      <c r="G720" s="95">
        <f t="shared" si="451"/>
        <v>698.52</v>
      </c>
      <c r="H720" s="95">
        <f t="shared" si="451"/>
        <v>698.52</v>
      </c>
      <c r="I720" s="95">
        <f t="shared" si="451"/>
        <v>698.52</v>
      </c>
      <c r="J720" s="95">
        <f t="shared" si="451"/>
        <v>698.52</v>
      </c>
      <c r="K720" s="95">
        <f t="shared" si="451"/>
        <v>698.52</v>
      </c>
      <c r="L720" s="95">
        <f t="shared" si="451"/>
        <v>698.52</v>
      </c>
      <c r="M720" s="95">
        <f t="shared" si="451"/>
        <v>698.52</v>
      </c>
      <c r="N720" s="95">
        <f t="shared" si="451"/>
        <v>698.52</v>
      </c>
      <c r="O720" s="95">
        <f t="shared" si="451"/>
        <v>698.52</v>
      </c>
      <c r="P720" s="95">
        <f t="shared" si="451"/>
        <v>698.52</v>
      </c>
      <c r="Q720" s="95">
        <f t="shared" si="451"/>
        <v>698.52</v>
      </c>
      <c r="R720" s="95">
        <f t="shared" si="451"/>
        <v>698.52</v>
      </c>
      <c r="S720" s="95">
        <f t="shared" si="451"/>
        <v>698.52</v>
      </c>
      <c r="T720" s="95">
        <f t="shared" si="451"/>
        <v>698.52</v>
      </c>
      <c r="U720" s="95">
        <f t="shared" si="451"/>
        <v>698.52</v>
      </c>
      <c r="V720" s="95">
        <f t="shared" si="451"/>
        <v>698.52</v>
      </c>
      <c r="W720" s="95">
        <f t="shared" si="451"/>
        <v>698.52</v>
      </c>
      <c r="X720" s="95">
        <f t="shared" si="451"/>
        <v>698.52</v>
      </c>
      <c r="Y720" s="95">
        <f t="shared" si="451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2766.23</v>
      </c>
      <c r="C722" s="96">
        <f t="shared" ref="C722:Y722" si="452">SUM(C723:C725)</f>
        <v>2792.28</v>
      </c>
      <c r="D722" s="96">
        <f t="shared" si="452"/>
        <v>2938.86</v>
      </c>
      <c r="E722" s="96">
        <f t="shared" si="452"/>
        <v>2945.09</v>
      </c>
      <c r="F722" s="96">
        <f t="shared" si="452"/>
        <v>3132.75</v>
      </c>
      <c r="G722" s="96">
        <f t="shared" si="452"/>
        <v>3622.25</v>
      </c>
      <c r="H722" s="96">
        <f t="shared" si="452"/>
        <v>3664.42</v>
      </c>
      <c r="I722" s="96">
        <f t="shared" si="452"/>
        <v>3661.9100000000003</v>
      </c>
      <c r="J722" s="96">
        <f t="shared" si="452"/>
        <v>3852.6</v>
      </c>
      <c r="K722" s="96">
        <f t="shared" si="452"/>
        <v>3621.4</v>
      </c>
      <c r="L722" s="96">
        <f t="shared" si="452"/>
        <v>3818.82</v>
      </c>
      <c r="M722" s="96">
        <f t="shared" si="452"/>
        <v>3624.29</v>
      </c>
      <c r="N722" s="96">
        <f t="shared" si="452"/>
        <v>3638.61</v>
      </c>
      <c r="O722" s="96">
        <f t="shared" si="452"/>
        <v>3682.48</v>
      </c>
      <c r="P722" s="96">
        <f t="shared" si="452"/>
        <v>3704.71</v>
      </c>
      <c r="Q722" s="96">
        <f t="shared" si="452"/>
        <v>3697.2000000000003</v>
      </c>
      <c r="R722" s="96">
        <f t="shared" si="452"/>
        <v>3678</v>
      </c>
      <c r="S722" s="96">
        <f t="shared" si="452"/>
        <v>3696.94</v>
      </c>
      <c r="T722" s="96">
        <f t="shared" si="452"/>
        <v>3662.7200000000003</v>
      </c>
      <c r="U722" s="96">
        <f t="shared" si="452"/>
        <v>3632.4300000000003</v>
      </c>
      <c r="V722" s="96">
        <f t="shared" si="452"/>
        <v>3101</v>
      </c>
      <c r="W722" s="96">
        <f t="shared" si="452"/>
        <v>3090.48</v>
      </c>
      <c r="X722" s="96">
        <f t="shared" si="452"/>
        <v>2898.9500000000003</v>
      </c>
      <c r="Y722" s="96">
        <f t="shared" si="452"/>
        <v>2792.56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2062.35</v>
      </c>
      <c r="C723" s="95">
        <f t="shared" si="453"/>
        <v>2088.4</v>
      </c>
      <c r="D723" s="95">
        <f t="shared" si="453"/>
        <v>2234.98</v>
      </c>
      <c r="E723" s="95">
        <f t="shared" si="453"/>
        <v>2241.21</v>
      </c>
      <c r="F723" s="95">
        <f t="shared" si="453"/>
        <v>2428.87</v>
      </c>
      <c r="G723" s="95">
        <f t="shared" si="453"/>
        <v>2918.37</v>
      </c>
      <c r="H723" s="95">
        <f t="shared" si="453"/>
        <v>2960.54</v>
      </c>
      <c r="I723" s="95">
        <f t="shared" si="453"/>
        <v>2958.03</v>
      </c>
      <c r="J723" s="95">
        <f t="shared" si="453"/>
        <v>3148.72</v>
      </c>
      <c r="K723" s="95">
        <f t="shared" si="453"/>
        <v>2917.52</v>
      </c>
      <c r="L723" s="95">
        <f t="shared" si="453"/>
        <v>3114.94</v>
      </c>
      <c r="M723" s="95">
        <f t="shared" si="453"/>
        <v>2920.41</v>
      </c>
      <c r="N723" s="95">
        <f t="shared" si="453"/>
        <v>2934.73</v>
      </c>
      <c r="O723" s="95">
        <f t="shared" si="453"/>
        <v>2978.6</v>
      </c>
      <c r="P723" s="95">
        <f t="shared" si="453"/>
        <v>3000.83</v>
      </c>
      <c r="Q723" s="95">
        <f t="shared" si="453"/>
        <v>2993.32</v>
      </c>
      <c r="R723" s="95">
        <f t="shared" si="453"/>
        <v>2974.12</v>
      </c>
      <c r="S723" s="95">
        <f t="shared" si="453"/>
        <v>2993.06</v>
      </c>
      <c r="T723" s="95">
        <f t="shared" si="453"/>
        <v>2958.84</v>
      </c>
      <c r="U723" s="95">
        <f t="shared" si="453"/>
        <v>2928.55</v>
      </c>
      <c r="V723" s="95">
        <f t="shared" si="453"/>
        <v>2397.12</v>
      </c>
      <c r="W723" s="95">
        <f t="shared" si="453"/>
        <v>2386.6</v>
      </c>
      <c r="X723" s="95">
        <f t="shared" si="453"/>
        <v>2195.0700000000002</v>
      </c>
      <c r="Y723" s="95">
        <f t="shared" si="453"/>
        <v>2088.6799999999998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4">C720</f>
        <v>698.52</v>
      </c>
      <c r="D724" s="95">
        <f t="shared" si="454"/>
        <v>698.52</v>
      </c>
      <c r="E724" s="95">
        <f t="shared" si="454"/>
        <v>698.52</v>
      </c>
      <c r="F724" s="95">
        <f t="shared" si="454"/>
        <v>698.52</v>
      </c>
      <c r="G724" s="95">
        <f t="shared" si="454"/>
        <v>698.52</v>
      </c>
      <c r="H724" s="95">
        <f t="shared" si="454"/>
        <v>698.52</v>
      </c>
      <c r="I724" s="95">
        <f t="shared" si="454"/>
        <v>698.52</v>
      </c>
      <c r="J724" s="95">
        <f t="shared" si="454"/>
        <v>698.52</v>
      </c>
      <c r="K724" s="95">
        <f t="shared" si="454"/>
        <v>698.52</v>
      </c>
      <c r="L724" s="95">
        <f t="shared" si="454"/>
        <v>698.52</v>
      </c>
      <c r="M724" s="95">
        <f t="shared" si="454"/>
        <v>698.52</v>
      </c>
      <c r="N724" s="95">
        <f t="shared" si="454"/>
        <v>698.52</v>
      </c>
      <c r="O724" s="95">
        <f t="shared" si="454"/>
        <v>698.52</v>
      </c>
      <c r="P724" s="95">
        <f t="shared" si="454"/>
        <v>698.52</v>
      </c>
      <c r="Q724" s="95">
        <f t="shared" si="454"/>
        <v>698.52</v>
      </c>
      <c r="R724" s="95">
        <f t="shared" si="454"/>
        <v>698.52</v>
      </c>
      <c r="S724" s="95">
        <f t="shared" si="454"/>
        <v>698.52</v>
      </c>
      <c r="T724" s="95">
        <f t="shared" si="454"/>
        <v>698.52</v>
      </c>
      <c r="U724" s="95">
        <f t="shared" si="454"/>
        <v>698.52</v>
      </c>
      <c r="V724" s="95">
        <f t="shared" si="454"/>
        <v>698.52</v>
      </c>
      <c r="W724" s="95">
        <f t="shared" si="454"/>
        <v>698.52</v>
      </c>
      <c r="X724" s="95">
        <f t="shared" si="454"/>
        <v>698.52</v>
      </c>
      <c r="Y724" s="95">
        <f t="shared" si="454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2592.88</v>
      </c>
      <c r="C726" s="96">
        <f t="shared" ref="C726:Y726" si="455">SUM(C727:C729)</f>
        <v>2630.22</v>
      </c>
      <c r="D726" s="96">
        <f t="shared" si="455"/>
        <v>2719.96</v>
      </c>
      <c r="E726" s="96">
        <f t="shared" si="455"/>
        <v>2730.25</v>
      </c>
      <c r="F726" s="96">
        <f t="shared" si="455"/>
        <v>2781.6400000000003</v>
      </c>
      <c r="G726" s="96">
        <f t="shared" si="455"/>
        <v>2961.88</v>
      </c>
      <c r="H726" s="96">
        <f t="shared" si="455"/>
        <v>3165.6800000000003</v>
      </c>
      <c r="I726" s="96">
        <f t="shared" si="455"/>
        <v>3208.57</v>
      </c>
      <c r="J726" s="96">
        <f t="shared" si="455"/>
        <v>3176.9900000000002</v>
      </c>
      <c r="K726" s="96">
        <f t="shared" si="455"/>
        <v>3161.1800000000003</v>
      </c>
      <c r="L726" s="96">
        <f t="shared" si="455"/>
        <v>3128.44</v>
      </c>
      <c r="M726" s="96">
        <f t="shared" si="455"/>
        <v>3133.4500000000003</v>
      </c>
      <c r="N726" s="96">
        <f t="shared" si="455"/>
        <v>3148.02</v>
      </c>
      <c r="O726" s="96">
        <f t="shared" si="455"/>
        <v>3167.55</v>
      </c>
      <c r="P726" s="96">
        <f t="shared" si="455"/>
        <v>3187.1800000000003</v>
      </c>
      <c r="Q726" s="96">
        <f t="shared" si="455"/>
        <v>3189.19</v>
      </c>
      <c r="R726" s="96">
        <f t="shared" si="455"/>
        <v>3154.84</v>
      </c>
      <c r="S726" s="96">
        <f t="shared" si="455"/>
        <v>3189.04</v>
      </c>
      <c r="T726" s="96">
        <f t="shared" si="455"/>
        <v>3142.69</v>
      </c>
      <c r="U726" s="96">
        <f t="shared" si="455"/>
        <v>3107.53</v>
      </c>
      <c r="V726" s="96">
        <f t="shared" si="455"/>
        <v>2884.85</v>
      </c>
      <c r="W726" s="96">
        <f t="shared" si="455"/>
        <v>2763.56</v>
      </c>
      <c r="X726" s="96">
        <f t="shared" si="455"/>
        <v>2666.2400000000002</v>
      </c>
      <c r="Y726" s="96">
        <f t="shared" si="455"/>
        <v>2571.09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1889</v>
      </c>
      <c r="C727" s="95">
        <f t="shared" si="456"/>
        <v>1926.34</v>
      </c>
      <c r="D727" s="95">
        <f t="shared" si="456"/>
        <v>2016.08</v>
      </c>
      <c r="E727" s="95">
        <f t="shared" si="456"/>
        <v>2026.37</v>
      </c>
      <c r="F727" s="95">
        <f t="shared" si="456"/>
        <v>2077.7600000000002</v>
      </c>
      <c r="G727" s="95">
        <f t="shared" si="456"/>
        <v>2258</v>
      </c>
      <c r="H727" s="95">
        <f t="shared" si="456"/>
        <v>2461.8000000000002</v>
      </c>
      <c r="I727" s="95">
        <f t="shared" si="456"/>
        <v>2504.69</v>
      </c>
      <c r="J727" s="95">
        <f t="shared" si="456"/>
        <v>2473.11</v>
      </c>
      <c r="K727" s="95">
        <f t="shared" si="456"/>
        <v>2457.3000000000002</v>
      </c>
      <c r="L727" s="95">
        <f t="shared" si="456"/>
        <v>2424.56</v>
      </c>
      <c r="M727" s="95">
        <f t="shared" si="456"/>
        <v>2429.5700000000002</v>
      </c>
      <c r="N727" s="95">
        <f t="shared" si="456"/>
        <v>2444.14</v>
      </c>
      <c r="O727" s="95">
        <f t="shared" si="456"/>
        <v>2463.67</v>
      </c>
      <c r="P727" s="95">
        <f t="shared" si="456"/>
        <v>2483.3000000000002</v>
      </c>
      <c r="Q727" s="95">
        <f t="shared" si="456"/>
        <v>2485.31</v>
      </c>
      <c r="R727" s="95">
        <f t="shared" si="456"/>
        <v>2450.96</v>
      </c>
      <c r="S727" s="95">
        <f t="shared" si="456"/>
        <v>2485.16</v>
      </c>
      <c r="T727" s="95">
        <f t="shared" si="456"/>
        <v>2438.81</v>
      </c>
      <c r="U727" s="95">
        <f t="shared" si="456"/>
        <v>2403.65</v>
      </c>
      <c r="V727" s="95">
        <f t="shared" si="456"/>
        <v>2180.9699999999998</v>
      </c>
      <c r="W727" s="95">
        <f t="shared" si="456"/>
        <v>2059.6799999999998</v>
      </c>
      <c r="X727" s="95">
        <f t="shared" si="456"/>
        <v>1962.36</v>
      </c>
      <c r="Y727" s="95">
        <f t="shared" si="456"/>
        <v>1867.21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7">C724</f>
        <v>698.52</v>
      </c>
      <c r="D728" s="95">
        <f t="shared" si="457"/>
        <v>698.52</v>
      </c>
      <c r="E728" s="95">
        <f t="shared" si="457"/>
        <v>698.52</v>
      </c>
      <c r="F728" s="95">
        <f t="shared" si="457"/>
        <v>698.52</v>
      </c>
      <c r="G728" s="95">
        <f t="shared" si="457"/>
        <v>698.52</v>
      </c>
      <c r="H728" s="95">
        <f t="shared" si="457"/>
        <v>698.52</v>
      </c>
      <c r="I728" s="95">
        <f t="shared" si="457"/>
        <v>698.52</v>
      </c>
      <c r="J728" s="95">
        <f t="shared" si="457"/>
        <v>698.52</v>
      </c>
      <c r="K728" s="95">
        <f t="shared" si="457"/>
        <v>698.52</v>
      </c>
      <c r="L728" s="95">
        <f t="shared" si="457"/>
        <v>698.52</v>
      </c>
      <c r="M728" s="95">
        <f t="shared" si="457"/>
        <v>698.52</v>
      </c>
      <c r="N728" s="95">
        <f t="shared" si="457"/>
        <v>698.52</v>
      </c>
      <c r="O728" s="95">
        <f t="shared" si="457"/>
        <v>698.52</v>
      </c>
      <c r="P728" s="95">
        <f t="shared" si="457"/>
        <v>698.52</v>
      </c>
      <c r="Q728" s="95">
        <f t="shared" si="457"/>
        <v>698.52</v>
      </c>
      <c r="R728" s="95">
        <f t="shared" si="457"/>
        <v>698.52</v>
      </c>
      <c r="S728" s="95">
        <f t="shared" si="457"/>
        <v>698.52</v>
      </c>
      <c r="T728" s="95">
        <f t="shared" si="457"/>
        <v>698.52</v>
      </c>
      <c r="U728" s="95">
        <f t="shared" si="457"/>
        <v>698.52</v>
      </c>
      <c r="V728" s="95">
        <f t="shared" si="457"/>
        <v>698.52</v>
      </c>
      <c r="W728" s="95">
        <f t="shared" si="457"/>
        <v>698.52</v>
      </c>
      <c r="X728" s="95">
        <f t="shared" si="457"/>
        <v>698.52</v>
      </c>
      <c r="Y728" s="95">
        <f t="shared" si="457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2611.69</v>
      </c>
      <c r="C730" s="96">
        <f t="shared" ref="C730:Y730" si="458">SUM(C731:C733)</f>
        <v>2638.2400000000002</v>
      </c>
      <c r="D730" s="96">
        <f t="shared" si="458"/>
        <v>2752.53</v>
      </c>
      <c r="E730" s="96">
        <f t="shared" si="458"/>
        <v>2771.28</v>
      </c>
      <c r="F730" s="96">
        <f t="shared" si="458"/>
        <v>2880.27</v>
      </c>
      <c r="G730" s="96">
        <f t="shared" si="458"/>
        <v>3042.9100000000003</v>
      </c>
      <c r="H730" s="96">
        <f t="shared" si="458"/>
        <v>3173.58</v>
      </c>
      <c r="I730" s="96">
        <f t="shared" si="458"/>
        <v>3154.17</v>
      </c>
      <c r="J730" s="96">
        <f t="shared" si="458"/>
        <v>3140.8</v>
      </c>
      <c r="K730" s="96">
        <f t="shared" si="458"/>
        <v>3123.83</v>
      </c>
      <c r="L730" s="96">
        <f t="shared" si="458"/>
        <v>3128.3900000000003</v>
      </c>
      <c r="M730" s="96">
        <f t="shared" si="458"/>
        <v>3140.12</v>
      </c>
      <c r="N730" s="96">
        <f t="shared" si="458"/>
        <v>3142.03</v>
      </c>
      <c r="O730" s="96">
        <f t="shared" si="458"/>
        <v>3171.9300000000003</v>
      </c>
      <c r="P730" s="96">
        <f t="shared" si="458"/>
        <v>3182.26</v>
      </c>
      <c r="Q730" s="96">
        <f t="shared" si="458"/>
        <v>3170.87</v>
      </c>
      <c r="R730" s="96">
        <f t="shared" si="458"/>
        <v>3156.9</v>
      </c>
      <c r="S730" s="96">
        <f t="shared" si="458"/>
        <v>3174.6</v>
      </c>
      <c r="T730" s="96">
        <f t="shared" si="458"/>
        <v>3153.94</v>
      </c>
      <c r="U730" s="96">
        <f t="shared" si="458"/>
        <v>3135.25</v>
      </c>
      <c r="V730" s="96">
        <f t="shared" si="458"/>
        <v>3093.1400000000003</v>
      </c>
      <c r="W730" s="96">
        <f t="shared" si="458"/>
        <v>2894.1</v>
      </c>
      <c r="X730" s="96">
        <f t="shared" si="458"/>
        <v>2727.67</v>
      </c>
      <c r="Y730" s="96">
        <f t="shared" si="458"/>
        <v>2634.68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1907.81</v>
      </c>
      <c r="C731" s="95">
        <f t="shared" si="459"/>
        <v>1934.36</v>
      </c>
      <c r="D731" s="95">
        <f t="shared" si="459"/>
        <v>2048.65</v>
      </c>
      <c r="E731" s="95">
        <f t="shared" si="459"/>
        <v>2067.4</v>
      </c>
      <c r="F731" s="95">
        <f t="shared" si="459"/>
        <v>2176.39</v>
      </c>
      <c r="G731" s="95">
        <f t="shared" si="459"/>
        <v>2339.0300000000002</v>
      </c>
      <c r="H731" s="95">
        <f t="shared" si="459"/>
        <v>2469.6999999999998</v>
      </c>
      <c r="I731" s="95">
        <f t="shared" si="459"/>
        <v>2450.29</v>
      </c>
      <c r="J731" s="95">
        <f t="shared" si="459"/>
        <v>2436.92</v>
      </c>
      <c r="K731" s="95">
        <f t="shared" si="459"/>
        <v>2419.9499999999998</v>
      </c>
      <c r="L731" s="95">
        <f t="shared" si="459"/>
        <v>2424.5100000000002</v>
      </c>
      <c r="M731" s="95">
        <f t="shared" si="459"/>
        <v>2436.2399999999998</v>
      </c>
      <c r="N731" s="95">
        <f t="shared" si="459"/>
        <v>2438.15</v>
      </c>
      <c r="O731" s="95">
        <f t="shared" si="459"/>
        <v>2468.0500000000002</v>
      </c>
      <c r="P731" s="95">
        <f t="shared" si="459"/>
        <v>2478.38</v>
      </c>
      <c r="Q731" s="95">
        <f t="shared" si="459"/>
        <v>2466.9899999999998</v>
      </c>
      <c r="R731" s="95">
        <f t="shared" si="459"/>
        <v>2453.02</v>
      </c>
      <c r="S731" s="95">
        <f t="shared" si="459"/>
        <v>2470.7199999999998</v>
      </c>
      <c r="T731" s="95">
        <f t="shared" si="459"/>
        <v>2450.06</v>
      </c>
      <c r="U731" s="95">
        <f t="shared" si="459"/>
        <v>2431.37</v>
      </c>
      <c r="V731" s="95">
        <f t="shared" si="459"/>
        <v>2389.2600000000002</v>
      </c>
      <c r="W731" s="95">
        <f t="shared" si="459"/>
        <v>2190.2199999999998</v>
      </c>
      <c r="X731" s="95">
        <f t="shared" si="459"/>
        <v>2023.79</v>
      </c>
      <c r="Y731" s="95">
        <f t="shared" si="459"/>
        <v>1930.8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60">C728</f>
        <v>698.52</v>
      </c>
      <c r="D732" s="95">
        <f t="shared" si="460"/>
        <v>698.52</v>
      </c>
      <c r="E732" s="95">
        <f t="shared" si="460"/>
        <v>698.52</v>
      </c>
      <c r="F732" s="95">
        <f t="shared" si="460"/>
        <v>698.52</v>
      </c>
      <c r="G732" s="95">
        <f t="shared" si="460"/>
        <v>698.52</v>
      </c>
      <c r="H732" s="95">
        <f t="shared" si="460"/>
        <v>698.52</v>
      </c>
      <c r="I732" s="95">
        <f t="shared" si="460"/>
        <v>698.52</v>
      </c>
      <c r="J732" s="95">
        <f t="shared" si="460"/>
        <v>698.52</v>
      </c>
      <c r="K732" s="95">
        <f t="shared" si="460"/>
        <v>698.52</v>
      </c>
      <c r="L732" s="95">
        <f t="shared" si="460"/>
        <v>698.52</v>
      </c>
      <c r="M732" s="95">
        <f t="shared" si="460"/>
        <v>698.52</v>
      </c>
      <c r="N732" s="95">
        <f t="shared" si="460"/>
        <v>698.52</v>
      </c>
      <c r="O732" s="95">
        <f t="shared" si="460"/>
        <v>698.52</v>
      </c>
      <c r="P732" s="95">
        <f t="shared" si="460"/>
        <v>698.52</v>
      </c>
      <c r="Q732" s="95">
        <f t="shared" si="460"/>
        <v>698.52</v>
      </c>
      <c r="R732" s="95">
        <f t="shared" si="460"/>
        <v>698.52</v>
      </c>
      <c r="S732" s="95">
        <f t="shared" si="460"/>
        <v>698.52</v>
      </c>
      <c r="T732" s="95">
        <f t="shared" si="460"/>
        <v>698.52</v>
      </c>
      <c r="U732" s="95">
        <f t="shared" si="460"/>
        <v>698.52</v>
      </c>
      <c r="V732" s="95">
        <f t="shared" si="460"/>
        <v>698.52</v>
      </c>
      <c r="W732" s="95">
        <f t="shared" si="460"/>
        <v>698.52</v>
      </c>
      <c r="X732" s="95">
        <f t="shared" si="460"/>
        <v>698.52</v>
      </c>
      <c r="Y732" s="95">
        <f t="shared" si="460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2782.6800000000003</v>
      </c>
      <c r="C734" s="96">
        <f t="shared" ref="C734:Y734" si="461">SUM(C735:C737)</f>
        <v>2684.89</v>
      </c>
      <c r="D734" s="96">
        <f t="shared" si="461"/>
        <v>2714.42</v>
      </c>
      <c r="E734" s="96">
        <f t="shared" si="461"/>
        <v>2711.14</v>
      </c>
      <c r="F734" s="96">
        <f t="shared" si="461"/>
        <v>2780.4500000000003</v>
      </c>
      <c r="G734" s="96">
        <f t="shared" si="461"/>
        <v>2996.31</v>
      </c>
      <c r="H734" s="96">
        <f t="shared" si="461"/>
        <v>3196.65</v>
      </c>
      <c r="I734" s="96">
        <f t="shared" si="461"/>
        <v>3234.6</v>
      </c>
      <c r="J734" s="96">
        <f t="shared" si="461"/>
        <v>3303.19</v>
      </c>
      <c r="K734" s="96">
        <f t="shared" si="461"/>
        <v>3289.21</v>
      </c>
      <c r="L734" s="96">
        <f t="shared" si="461"/>
        <v>3284.25</v>
      </c>
      <c r="M734" s="96">
        <f t="shared" si="461"/>
        <v>3213.12</v>
      </c>
      <c r="N734" s="96">
        <f t="shared" si="461"/>
        <v>3217.73</v>
      </c>
      <c r="O734" s="96">
        <f t="shared" si="461"/>
        <v>3255.76</v>
      </c>
      <c r="P734" s="96">
        <f t="shared" si="461"/>
        <v>3222.11</v>
      </c>
      <c r="Q734" s="96">
        <f t="shared" si="461"/>
        <v>3333.01</v>
      </c>
      <c r="R734" s="96">
        <f t="shared" si="461"/>
        <v>3301.01</v>
      </c>
      <c r="S734" s="96">
        <f t="shared" si="461"/>
        <v>3315.01</v>
      </c>
      <c r="T734" s="96">
        <f t="shared" si="461"/>
        <v>3145.2400000000002</v>
      </c>
      <c r="U734" s="96">
        <f t="shared" si="461"/>
        <v>3124.4</v>
      </c>
      <c r="V734" s="96">
        <f t="shared" si="461"/>
        <v>3072.37</v>
      </c>
      <c r="W734" s="96">
        <f t="shared" si="461"/>
        <v>2947.2200000000003</v>
      </c>
      <c r="X734" s="96">
        <f t="shared" si="461"/>
        <v>2789.52</v>
      </c>
      <c r="Y734" s="96">
        <f t="shared" si="461"/>
        <v>2725.4900000000002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2078.8000000000002</v>
      </c>
      <c r="C735" s="95">
        <f t="shared" si="462"/>
        <v>1981.01</v>
      </c>
      <c r="D735" s="95">
        <f t="shared" si="462"/>
        <v>2010.54</v>
      </c>
      <c r="E735" s="95">
        <f t="shared" si="462"/>
        <v>2007.26</v>
      </c>
      <c r="F735" s="95">
        <f t="shared" si="462"/>
        <v>2076.5700000000002</v>
      </c>
      <c r="G735" s="95">
        <f t="shared" si="462"/>
        <v>2292.4299999999998</v>
      </c>
      <c r="H735" s="95">
        <f t="shared" si="462"/>
        <v>2492.77</v>
      </c>
      <c r="I735" s="95">
        <f t="shared" si="462"/>
        <v>2530.7199999999998</v>
      </c>
      <c r="J735" s="95">
        <f t="shared" si="462"/>
        <v>2599.31</v>
      </c>
      <c r="K735" s="95">
        <f t="shared" si="462"/>
        <v>2585.33</v>
      </c>
      <c r="L735" s="95">
        <f t="shared" si="462"/>
        <v>2580.37</v>
      </c>
      <c r="M735" s="95">
        <f t="shared" si="462"/>
        <v>2509.2399999999998</v>
      </c>
      <c r="N735" s="95">
        <f t="shared" si="462"/>
        <v>2513.85</v>
      </c>
      <c r="O735" s="95">
        <f t="shared" si="462"/>
        <v>2551.88</v>
      </c>
      <c r="P735" s="95">
        <f t="shared" si="462"/>
        <v>2518.23</v>
      </c>
      <c r="Q735" s="95">
        <f t="shared" si="462"/>
        <v>2629.13</v>
      </c>
      <c r="R735" s="95">
        <f t="shared" si="462"/>
        <v>2597.13</v>
      </c>
      <c r="S735" s="95">
        <f t="shared" si="462"/>
        <v>2611.13</v>
      </c>
      <c r="T735" s="95">
        <f t="shared" si="462"/>
        <v>2441.36</v>
      </c>
      <c r="U735" s="95">
        <f t="shared" si="462"/>
        <v>2420.52</v>
      </c>
      <c r="V735" s="95">
        <f t="shared" si="462"/>
        <v>2368.4899999999998</v>
      </c>
      <c r="W735" s="95">
        <f t="shared" si="462"/>
        <v>2243.34</v>
      </c>
      <c r="X735" s="95">
        <f t="shared" si="462"/>
        <v>2085.64</v>
      </c>
      <c r="Y735" s="95">
        <f t="shared" si="462"/>
        <v>2021.61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3">C732</f>
        <v>698.52</v>
      </c>
      <c r="D736" s="95">
        <f t="shared" si="463"/>
        <v>698.52</v>
      </c>
      <c r="E736" s="95">
        <f t="shared" si="463"/>
        <v>698.52</v>
      </c>
      <c r="F736" s="95">
        <f t="shared" si="463"/>
        <v>698.52</v>
      </c>
      <c r="G736" s="95">
        <f t="shared" si="463"/>
        <v>698.52</v>
      </c>
      <c r="H736" s="95">
        <f t="shared" si="463"/>
        <v>698.52</v>
      </c>
      <c r="I736" s="95">
        <f t="shared" si="463"/>
        <v>698.52</v>
      </c>
      <c r="J736" s="95">
        <f t="shared" si="463"/>
        <v>698.52</v>
      </c>
      <c r="K736" s="95">
        <f t="shared" si="463"/>
        <v>698.52</v>
      </c>
      <c r="L736" s="95">
        <f t="shared" si="463"/>
        <v>698.52</v>
      </c>
      <c r="M736" s="95">
        <f t="shared" si="463"/>
        <v>698.52</v>
      </c>
      <c r="N736" s="95">
        <f t="shared" si="463"/>
        <v>698.52</v>
      </c>
      <c r="O736" s="95">
        <f t="shared" si="463"/>
        <v>698.52</v>
      </c>
      <c r="P736" s="95">
        <f t="shared" si="463"/>
        <v>698.52</v>
      </c>
      <c r="Q736" s="95">
        <f t="shared" si="463"/>
        <v>698.52</v>
      </c>
      <c r="R736" s="95">
        <f t="shared" si="463"/>
        <v>698.52</v>
      </c>
      <c r="S736" s="95">
        <f t="shared" si="463"/>
        <v>698.52</v>
      </c>
      <c r="T736" s="95">
        <f t="shared" si="463"/>
        <v>698.52</v>
      </c>
      <c r="U736" s="95">
        <f t="shared" si="463"/>
        <v>698.52</v>
      </c>
      <c r="V736" s="95">
        <f t="shared" si="463"/>
        <v>698.52</v>
      </c>
      <c r="W736" s="95">
        <f t="shared" si="463"/>
        <v>698.52</v>
      </c>
      <c r="X736" s="95">
        <f t="shared" si="463"/>
        <v>698.52</v>
      </c>
      <c r="Y736" s="95">
        <f t="shared" si="463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2677.5</v>
      </c>
      <c r="C738" s="96">
        <f t="shared" ref="C738:Y738" si="464">SUM(C739:C741)</f>
        <v>2661.57</v>
      </c>
      <c r="D738" s="96">
        <f t="shared" si="464"/>
        <v>2676.69</v>
      </c>
      <c r="E738" s="96">
        <f t="shared" si="464"/>
        <v>2610.1600000000003</v>
      </c>
      <c r="F738" s="96">
        <f t="shared" si="464"/>
        <v>2727.03</v>
      </c>
      <c r="G738" s="96">
        <f t="shared" si="464"/>
        <v>2780.08</v>
      </c>
      <c r="H738" s="96">
        <f t="shared" si="464"/>
        <v>2945.2400000000002</v>
      </c>
      <c r="I738" s="96">
        <f t="shared" si="464"/>
        <v>3171.03</v>
      </c>
      <c r="J738" s="96">
        <f t="shared" si="464"/>
        <v>3226.51</v>
      </c>
      <c r="K738" s="96">
        <f t="shared" si="464"/>
        <v>3111.52</v>
      </c>
      <c r="L738" s="96">
        <f t="shared" si="464"/>
        <v>3104.8</v>
      </c>
      <c r="M738" s="96">
        <f t="shared" si="464"/>
        <v>3107.05</v>
      </c>
      <c r="N738" s="96">
        <f t="shared" si="464"/>
        <v>3183.36</v>
      </c>
      <c r="O738" s="96">
        <f t="shared" si="464"/>
        <v>3236.94</v>
      </c>
      <c r="P738" s="96">
        <f t="shared" si="464"/>
        <v>3301.28</v>
      </c>
      <c r="Q738" s="96">
        <f t="shared" si="464"/>
        <v>3303.88</v>
      </c>
      <c r="R738" s="96">
        <f t="shared" si="464"/>
        <v>3135.02</v>
      </c>
      <c r="S738" s="96">
        <f t="shared" si="464"/>
        <v>3160.87</v>
      </c>
      <c r="T738" s="96">
        <f t="shared" si="464"/>
        <v>3217.4</v>
      </c>
      <c r="U738" s="96">
        <f t="shared" si="464"/>
        <v>3174.02</v>
      </c>
      <c r="V738" s="96">
        <f t="shared" si="464"/>
        <v>2975.6</v>
      </c>
      <c r="W738" s="96">
        <f t="shared" si="464"/>
        <v>2940.34</v>
      </c>
      <c r="X738" s="96">
        <f t="shared" si="464"/>
        <v>2700.3300000000004</v>
      </c>
      <c r="Y738" s="96">
        <f t="shared" si="464"/>
        <v>2660.82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1973.62</v>
      </c>
      <c r="C739" s="95">
        <f t="shared" si="465"/>
        <v>1957.69</v>
      </c>
      <c r="D739" s="95">
        <f t="shared" si="465"/>
        <v>1972.81</v>
      </c>
      <c r="E739" s="95">
        <f t="shared" si="465"/>
        <v>1906.28</v>
      </c>
      <c r="F739" s="95">
        <f t="shared" si="465"/>
        <v>2023.15</v>
      </c>
      <c r="G739" s="95">
        <f t="shared" si="465"/>
        <v>2076.1999999999998</v>
      </c>
      <c r="H739" s="95">
        <f t="shared" si="465"/>
        <v>2241.36</v>
      </c>
      <c r="I739" s="95">
        <f t="shared" si="465"/>
        <v>2467.15</v>
      </c>
      <c r="J739" s="95">
        <f t="shared" si="465"/>
        <v>2522.63</v>
      </c>
      <c r="K739" s="95">
        <f t="shared" si="465"/>
        <v>2407.64</v>
      </c>
      <c r="L739" s="95">
        <f t="shared" si="465"/>
        <v>2400.92</v>
      </c>
      <c r="M739" s="95">
        <f t="shared" si="465"/>
        <v>2403.17</v>
      </c>
      <c r="N739" s="95">
        <f t="shared" si="465"/>
        <v>2479.48</v>
      </c>
      <c r="O739" s="95">
        <f t="shared" si="465"/>
        <v>2533.06</v>
      </c>
      <c r="P739" s="95">
        <f t="shared" si="465"/>
        <v>2597.4</v>
      </c>
      <c r="Q739" s="95">
        <f t="shared" si="465"/>
        <v>2600</v>
      </c>
      <c r="R739" s="95">
        <f t="shared" si="465"/>
        <v>2431.14</v>
      </c>
      <c r="S739" s="95">
        <f t="shared" si="465"/>
        <v>2456.9899999999998</v>
      </c>
      <c r="T739" s="95">
        <f t="shared" si="465"/>
        <v>2513.52</v>
      </c>
      <c r="U739" s="95">
        <f t="shared" si="465"/>
        <v>2470.14</v>
      </c>
      <c r="V739" s="95">
        <f t="shared" si="465"/>
        <v>2271.7199999999998</v>
      </c>
      <c r="W739" s="95">
        <f t="shared" si="465"/>
        <v>2236.46</v>
      </c>
      <c r="X739" s="95">
        <f t="shared" si="465"/>
        <v>1996.45</v>
      </c>
      <c r="Y739" s="95">
        <f t="shared" si="465"/>
        <v>1956.94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6">C736</f>
        <v>698.52</v>
      </c>
      <c r="D740" s="95">
        <f t="shared" si="466"/>
        <v>698.52</v>
      </c>
      <c r="E740" s="95">
        <f t="shared" si="466"/>
        <v>698.52</v>
      </c>
      <c r="F740" s="95">
        <f t="shared" si="466"/>
        <v>698.52</v>
      </c>
      <c r="G740" s="95">
        <f t="shared" si="466"/>
        <v>698.52</v>
      </c>
      <c r="H740" s="95">
        <f t="shared" si="466"/>
        <v>698.52</v>
      </c>
      <c r="I740" s="95">
        <f t="shared" si="466"/>
        <v>698.52</v>
      </c>
      <c r="J740" s="95">
        <f t="shared" si="466"/>
        <v>698.52</v>
      </c>
      <c r="K740" s="95">
        <f t="shared" si="466"/>
        <v>698.52</v>
      </c>
      <c r="L740" s="95">
        <f t="shared" si="466"/>
        <v>698.52</v>
      </c>
      <c r="M740" s="95">
        <f t="shared" si="466"/>
        <v>698.52</v>
      </c>
      <c r="N740" s="95">
        <f t="shared" si="466"/>
        <v>698.52</v>
      </c>
      <c r="O740" s="95">
        <f t="shared" si="466"/>
        <v>698.52</v>
      </c>
      <c r="P740" s="95">
        <f t="shared" si="466"/>
        <v>698.52</v>
      </c>
      <c r="Q740" s="95">
        <f t="shared" si="466"/>
        <v>698.52</v>
      </c>
      <c r="R740" s="95">
        <f t="shared" si="466"/>
        <v>698.52</v>
      </c>
      <c r="S740" s="95">
        <f t="shared" si="466"/>
        <v>698.52</v>
      </c>
      <c r="T740" s="95">
        <f t="shared" si="466"/>
        <v>698.52</v>
      </c>
      <c r="U740" s="95">
        <f t="shared" si="466"/>
        <v>698.52</v>
      </c>
      <c r="V740" s="95">
        <f t="shared" si="466"/>
        <v>698.52</v>
      </c>
      <c r="W740" s="95">
        <f t="shared" si="466"/>
        <v>698.52</v>
      </c>
      <c r="X740" s="95">
        <f t="shared" si="466"/>
        <v>698.52</v>
      </c>
      <c r="Y740" s="95">
        <f t="shared" si="466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2667.93</v>
      </c>
      <c r="C742" s="96">
        <f t="shared" ref="C742:Y742" si="467">SUM(C743:C745)</f>
        <v>2693.57</v>
      </c>
      <c r="D742" s="96">
        <f t="shared" si="467"/>
        <v>2732.72</v>
      </c>
      <c r="E742" s="96">
        <f t="shared" si="467"/>
        <v>2745.1200000000003</v>
      </c>
      <c r="F742" s="96">
        <f t="shared" si="467"/>
        <v>2793.6800000000003</v>
      </c>
      <c r="G742" s="96">
        <f t="shared" si="467"/>
        <v>3172.2200000000003</v>
      </c>
      <c r="H742" s="96">
        <f t="shared" si="467"/>
        <v>3220.01</v>
      </c>
      <c r="I742" s="96">
        <f t="shared" si="467"/>
        <v>3202.94</v>
      </c>
      <c r="J742" s="96">
        <f t="shared" si="467"/>
        <v>3245.46</v>
      </c>
      <c r="K742" s="96">
        <f t="shared" si="467"/>
        <v>3217.04</v>
      </c>
      <c r="L742" s="96">
        <f t="shared" si="467"/>
        <v>3179.6400000000003</v>
      </c>
      <c r="M742" s="96">
        <f t="shared" si="467"/>
        <v>3173.58</v>
      </c>
      <c r="N742" s="96">
        <f t="shared" si="467"/>
        <v>3217.9100000000003</v>
      </c>
      <c r="O742" s="96">
        <f t="shared" si="467"/>
        <v>3231.54</v>
      </c>
      <c r="P742" s="96">
        <f t="shared" si="467"/>
        <v>3264.38</v>
      </c>
      <c r="Q742" s="96">
        <f t="shared" si="467"/>
        <v>3265.37</v>
      </c>
      <c r="R742" s="96">
        <f t="shared" si="467"/>
        <v>3259.7400000000002</v>
      </c>
      <c r="S742" s="96">
        <f t="shared" si="467"/>
        <v>3255.63</v>
      </c>
      <c r="T742" s="96">
        <f t="shared" si="467"/>
        <v>3176.42</v>
      </c>
      <c r="U742" s="96">
        <f t="shared" si="467"/>
        <v>3165.05</v>
      </c>
      <c r="V742" s="96">
        <f t="shared" si="467"/>
        <v>2924.38</v>
      </c>
      <c r="W742" s="96">
        <f t="shared" si="467"/>
        <v>2771.44</v>
      </c>
      <c r="X742" s="96">
        <f t="shared" si="467"/>
        <v>2694.21</v>
      </c>
      <c r="Y742" s="96">
        <f t="shared" si="467"/>
        <v>2566.5500000000002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1964.05</v>
      </c>
      <c r="C743" s="95">
        <f t="shared" si="468"/>
        <v>1989.69</v>
      </c>
      <c r="D743" s="95">
        <f t="shared" si="468"/>
        <v>2028.84</v>
      </c>
      <c r="E743" s="95">
        <f t="shared" si="468"/>
        <v>2041.24</v>
      </c>
      <c r="F743" s="95">
        <f t="shared" si="468"/>
        <v>2089.8000000000002</v>
      </c>
      <c r="G743" s="95">
        <f t="shared" si="468"/>
        <v>2468.34</v>
      </c>
      <c r="H743" s="95">
        <f t="shared" si="468"/>
        <v>2516.13</v>
      </c>
      <c r="I743" s="95">
        <f t="shared" si="468"/>
        <v>2499.06</v>
      </c>
      <c r="J743" s="95">
        <f t="shared" si="468"/>
        <v>2541.58</v>
      </c>
      <c r="K743" s="95">
        <f t="shared" si="468"/>
        <v>2513.16</v>
      </c>
      <c r="L743" s="95">
        <f t="shared" si="468"/>
        <v>2475.7600000000002</v>
      </c>
      <c r="M743" s="95">
        <f t="shared" si="468"/>
        <v>2469.6999999999998</v>
      </c>
      <c r="N743" s="95">
        <f t="shared" si="468"/>
        <v>2514.0300000000002</v>
      </c>
      <c r="O743" s="95">
        <f t="shared" si="468"/>
        <v>2527.66</v>
      </c>
      <c r="P743" s="95">
        <f t="shared" si="468"/>
        <v>2560.5</v>
      </c>
      <c r="Q743" s="95">
        <f t="shared" si="468"/>
        <v>2561.4899999999998</v>
      </c>
      <c r="R743" s="95">
        <f t="shared" si="468"/>
        <v>2555.86</v>
      </c>
      <c r="S743" s="95">
        <f t="shared" si="468"/>
        <v>2551.75</v>
      </c>
      <c r="T743" s="95">
        <f t="shared" si="468"/>
        <v>2472.54</v>
      </c>
      <c r="U743" s="95">
        <f t="shared" si="468"/>
        <v>2461.17</v>
      </c>
      <c r="V743" s="95">
        <f t="shared" si="468"/>
        <v>2220.5</v>
      </c>
      <c r="W743" s="95">
        <f t="shared" si="468"/>
        <v>2067.56</v>
      </c>
      <c r="X743" s="95">
        <f t="shared" si="468"/>
        <v>1990.33</v>
      </c>
      <c r="Y743" s="95">
        <f t="shared" si="468"/>
        <v>1862.67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9">C740</f>
        <v>698.52</v>
      </c>
      <c r="D744" s="95">
        <f t="shared" si="469"/>
        <v>698.52</v>
      </c>
      <c r="E744" s="95">
        <f t="shared" si="469"/>
        <v>698.52</v>
      </c>
      <c r="F744" s="95">
        <f t="shared" si="469"/>
        <v>698.52</v>
      </c>
      <c r="G744" s="95">
        <f t="shared" si="469"/>
        <v>698.52</v>
      </c>
      <c r="H744" s="95">
        <f t="shared" si="469"/>
        <v>698.52</v>
      </c>
      <c r="I744" s="95">
        <f t="shared" si="469"/>
        <v>698.52</v>
      </c>
      <c r="J744" s="95">
        <f t="shared" si="469"/>
        <v>698.52</v>
      </c>
      <c r="K744" s="95">
        <f t="shared" si="469"/>
        <v>698.52</v>
      </c>
      <c r="L744" s="95">
        <f t="shared" si="469"/>
        <v>698.52</v>
      </c>
      <c r="M744" s="95">
        <f t="shared" si="469"/>
        <v>698.52</v>
      </c>
      <c r="N744" s="95">
        <f t="shared" si="469"/>
        <v>698.52</v>
      </c>
      <c r="O744" s="95">
        <f t="shared" si="469"/>
        <v>698.52</v>
      </c>
      <c r="P744" s="95">
        <f t="shared" si="469"/>
        <v>698.52</v>
      </c>
      <c r="Q744" s="95">
        <f t="shared" si="469"/>
        <v>698.52</v>
      </c>
      <c r="R744" s="95">
        <f t="shared" si="469"/>
        <v>698.52</v>
      </c>
      <c r="S744" s="95">
        <f t="shared" si="469"/>
        <v>698.52</v>
      </c>
      <c r="T744" s="95">
        <f t="shared" si="469"/>
        <v>698.52</v>
      </c>
      <c r="U744" s="95">
        <f t="shared" si="469"/>
        <v>698.52</v>
      </c>
      <c r="V744" s="95">
        <f t="shared" si="469"/>
        <v>698.52</v>
      </c>
      <c r="W744" s="95">
        <f t="shared" si="469"/>
        <v>698.52</v>
      </c>
      <c r="X744" s="95">
        <f t="shared" si="469"/>
        <v>698.52</v>
      </c>
      <c r="Y744" s="95">
        <f t="shared" si="469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2722.18</v>
      </c>
      <c r="C746" s="96">
        <f t="shared" ref="C746:Y746" si="470">SUM(C747:C749)</f>
        <v>2733.86</v>
      </c>
      <c r="D746" s="96">
        <f t="shared" si="470"/>
        <v>2866.6</v>
      </c>
      <c r="E746" s="96">
        <f t="shared" si="470"/>
        <v>2876.4300000000003</v>
      </c>
      <c r="F746" s="96">
        <f t="shared" si="470"/>
        <v>2953.54</v>
      </c>
      <c r="G746" s="96">
        <f t="shared" si="470"/>
        <v>3170.53</v>
      </c>
      <c r="H746" s="96">
        <f t="shared" si="470"/>
        <v>3352.34</v>
      </c>
      <c r="I746" s="96">
        <f t="shared" si="470"/>
        <v>3513.2200000000003</v>
      </c>
      <c r="J746" s="96">
        <f t="shared" si="470"/>
        <v>3416.67</v>
      </c>
      <c r="K746" s="96">
        <f t="shared" si="470"/>
        <v>3347.48</v>
      </c>
      <c r="L746" s="96">
        <f t="shared" si="470"/>
        <v>3242.63</v>
      </c>
      <c r="M746" s="96">
        <f t="shared" si="470"/>
        <v>3244.26</v>
      </c>
      <c r="N746" s="96">
        <f t="shared" si="470"/>
        <v>3251.86</v>
      </c>
      <c r="O746" s="96">
        <f t="shared" si="470"/>
        <v>3302.4300000000003</v>
      </c>
      <c r="P746" s="96">
        <f t="shared" si="470"/>
        <v>3471.79</v>
      </c>
      <c r="Q746" s="96">
        <f t="shared" si="470"/>
        <v>3477.05</v>
      </c>
      <c r="R746" s="96">
        <f t="shared" si="470"/>
        <v>3532.84</v>
      </c>
      <c r="S746" s="96">
        <f t="shared" si="470"/>
        <v>3461.25</v>
      </c>
      <c r="T746" s="96">
        <f t="shared" si="470"/>
        <v>3301.63</v>
      </c>
      <c r="U746" s="96">
        <f t="shared" si="470"/>
        <v>3213.2400000000002</v>
      </c>
      <c r="V746" s="96">
        <f t="shared" si="470"/>
        <v>2848.12</v>
      </c>
      <c r="W746" s="96">
        <f t="shared" si="470"/>
        <v>2753.6</v>
      </c>
      <c r="X746" s="96">
        <f t="shared" si="470"/>
        <v>2692.7400000000002</v>
      </c>
      <c r="Y746" s="96">
        <f t="shared" si="470"/>
        <v>2747.5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2018.3</v>
      </c>
      <c r="C747" s="95">
        <f t="shared" si="471"/>
        <v>2029.98</v>
      </c>
      <c r="D747" s="95">
        <f t="shared" si="471"/>
        <v>2162.7199999999998</v>
      </c>
      <c r="E747" s="95">
        <f t="shared" si="471"/>
        <v>2172.5500000000002</v>
      </c>
      <c r="F747" s="95">
        <f t="shared" si="471"/>
        <v>2249.66</v>
      </c>
      <c r="G747" s="95">
        <f t="shared" si="471"/>
        <v>2466.65</v>
      </c>
      <c r="H747" s="95">
        <f t="shared" si="471"/>
        <v>2648.46</v>
      </c>
      <c r="I747" s="95">
        <f t="shared" si="471"/>
        <v>2809.34</v>
      </c>
      <c r="J747" s="95">
        <f t="shared" si="471"/>
        <v>2712.79</v>
      </c>
      <c r="K747" s="95">
        <f t="shared" si="471"/>
        <v>2643.6</v>
      </c>
      <c r="L747" s="95">
        <f t="shared" si="471"/>
        <v>2538.75</v>
      </c>
      <c r="M747" s="95">
        <f t="shared" si="471"/>
        <v>2540.38</v>
      </c>
      <c r="N747" s="95">
        <f t="shared" si="471"/>
        <v>2547.98</v>
      </c>
      <c r="O747" s="95">
        <f t="shared" si="471"/>
        <v>2598.5500000000002</v>
      </c>
      <c r="P747" s="95">
        <f t="shared" si="471"/>
        <v>2767.91</v>
      </c>
      <c r="Q747" s="95">
        <f t="shared" si="471"/>
        <v>2773.17</v>
      </c>
      <c r="R747" s="95">
        <f t="shared" si="471"/>
        <v>2828.96</v>
      </c>
      <c r="S747" s="95">
        <f t="shared" si="471"/>
        <v>2757.37</v>
      </c>
      <c r="T747" s="95">
        <f t="shared" si="471"/>
        <v>2597.75</v>
      </c>
      <c r="U747" s="95">
        <f t="shared" si="471"/>
        <v>2509.36</v>
      </c>
      <c r="V747" s="95">
        <f t="shared" si="471"/>
        <v>2144.2399999999998</v>
      </c>
      <c r="W747" s="95">
        <f t="shared" si="471"/>
        <v>2049.7199999999998</v>
      </c>
      <c r="X747" s="95">
        <f t="shared" si="471"/>
        <v>1988.86</v>
      </c>
      <c r="Y747" s="95">
        <f t="shared" si="471"/>
        <v>2043.62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2">C744</f>
        <v>698.52</v>
      </c>
      <c r="D748" s="95">
        <f t="shared" si="472"/>
        <v>698.52</v>
      </c>
      <c r="E748" s="95">
        <f t="shared" si="472"/>
        <v>698.52</v>
      </c>
      <c r="F748" s="95">
        <f t="shared" si="472"/>
        <v>698.52</v>
      </c>
      <c r="G748" s="95">
        <f t="shared" si="472"/>
        <v>698.52</v>
      </c>
      <c r="H748" s="95">
        <f t="shared" si="472"/>
        <v>698.52</v>
      </c>
      <c r="I748" s="95">
        <f t="shared" si="472"/>
        <v>698.52</v>
      </c>
      <c r="J748" s="95">
        <f t="shared" si="472"/>
        <v>698.52</v>
      </c>
      <c r="K748" s="95">
        <f t="shared" si="472"/>
        <v>698.52</v>
      </c>
      <c r="L748" s="95">
        <f t="shared" si="472"/>
        <v>698.52</v>
      </c>
      <c r="M748" s="95">
        <f t="shared" si="472"/>
        <v>698.52</v>
      </c>
      <c r="N748" s="95">
        <f t="shared" si="472"/>
        <v>698.52</v>
      </c>
      <c r="O748" s="95">
        <f t="shared" si="472"/>
        <v>698.52</v>
      </c>
      <c r="P748" s="95">
        <f t="shared" si="472"/>
        <v>698.52</v>
      </c>
      <c r="Q748" s="95">
        <f t="shared" si="472"/>
        <v>698.52</v>
      </c>
      <c r="R748" s="95">
        <f t="shared" si="472"/>
        <v>698.52</v>
      </c>
      <c r="S748" s="95">
        <f t="shared" si="472"/>
        <v>698.52</v>
      </c>
      <c r="T748" s="95">
        <f t="shared" si="472"/>
        <v>698.52</v>
      </c>
      <c r="U748" s="95">
        <f t="shared" si="472"/>
        <v>698.52</v>
      </c>
      <c r="V748" s="95">
        <f t="shared" si="472"/>
        <v>698.52</v>
      </c>
      <c r="W748" s="95">
        <f t="shared" si="472"/>
        <v>698.52</v>
      </c>
      <c r="X748" s="95">
        <f t="shared" si="472"/>
        <v>698.52</v>
      </c>
      <c r="Y748" s="95">
        <f t="shared" si="472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2584.86</v>
      </c>
      <c r="C750" s="96">
        <f t="shared" ref="C750:Y750" si="473">SUM(C751:C753)</f>
        <v>2615.52</v>
      </c>
      <c r="D750" s="96">
        <f t="shared" si="473"/>
        <v>2715.48</v>
      </c>
      <c r="E750" s="96">
        <f t="shared" si="473"/>
        <v>2750</v>
      </c>
      <c r="F750" s="96">
        <f t="shared" si="473"/>
        <v>2849.15</v>
      </c>
      <c r="G750" s="96">
        <f t="shared" si="473"/>
        <v>3047.19</v>
      </c>
      <c r="H750" s="96">
        <f t="shared" si="473"/>
        <v>3402.71</v>
      </c>
      <c r="I750" s="96">
        <f t="shared" si="473"/>
        <v>3126.4500000000003</v>
      </c>
      <c r="J750" s="96">
        <f t="shared" si="473"/>
        <v>3379.57</v>
      </c>
      <c r="K750" s="96">
        <f t="shared" si="473"/>
        <v>3337.48</v>
      </c>
      <c r="L750" s="96">
        <f t="shared" si="473"/>
        <v>3108.86</v>
      </c>
      <c r="M750" s="96">
        <f t="shared" si="473"/>
        <v>3111.31</v>
      </c>
      <c r="N750" s="96">
        <f t="shared" si="473"/>
        <v>3122.1600000000003</v>
      </c>
      <c r="O750" s="96">
        <f t="shared" si="473"/>
        <v>3297.8</v>
      </c>
      <c r="P750" s="96">
        <f t="shared" si="473"/>
        <v>3402.63</v>
      </c>
      <c r="Q750" s="96">
        <f t="shared" si="473"/>
        <v>3429.8</v>
      </c>
      <c r="R750" s="96">
        <f t="shared" si="473"/>
        <v>3387.4700000000003</v>
      </c>
      <c r="S750" s="96">
        <f t="shared" si="473"/>
        <v>3135.78</v>
      </c>
      <c r="T750" s="96">
        <f t="shared" si="473"/>
        <v>3118.25</v>
      </c>
      <c r="U750" s="96">
        <f t="shared" si="473"/>
        <v>3095.62</v>
      </c>
      <c r="V750" s="96">
        <f t="shared" si="473"/>
        <v>2891.02</v>
      </c>
      <c r="W750" s="96">
        <f t="shared" si="473"/>
        <v>2754.37</v>
      </c>
      <c r="X750" s="96">
        <f t="shared" si="473"/>
        <v>2677.0800000000004</v>
      </c>
      <c r="Y750" s="96">
        <f t="shared" si="473"/>
        <v>2666.69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1880.98</v>
      </c>
      <c r="C751" s="95">
        <f t="shared" si="474"/>
        <v>1911.64</v>
      </c>
      <c r="D751" s="95">
        <f t="shared" si="474"/>
        <v>2011.6</v>
      </c>
      <c r="E751" s="95">
        <f t="shared" si="474"/>
        <v>2046.12</v>
      </c>
      <c r="F751" s="95">
        <f t="shared" si="474"/>
        <v>2145.27</v>
      </c>
      <c r="G751" s="95">
        <f t="shared" si="474"/>
        <v>2343.31</v>
      </c>
      <c r="H751" s="95">
        <f t="shared" si="474"/>
        <v>2698.83</v>
      </c>
      <c r="I751" s="95">
        <f t="shared" si="474"/>
        <v>2422.5700000000002</v>
      </c>
      <c r="J751" s="95">
        <f t="shared" si="474"/>
        <v>2675.69</v>
      </c>
      <c r="K751" s="95">
        <f t="shared" si="474"/>
        <v>2633.6</v>
      </c>
      <c r="L751" s="95">
        <f t="shared" si="474"/>
        <v>2404.98</v>
      </c>
      <c r="M751" s="95">
        <f t="shared" si="474"/>
        <v>2407.4299999999998</v>
      </c>
      <c r="N751" s="95">
        <f t="shared" si="474"/>
        <v>2418.2800000000002</v>
      </c>
      <c r="O751" s="95">
        <f t="shared" si="474"/>
        <v>2593.92</v>
      </c>
      <c r="P751" s="95">
        <f t="shared" si="474"/>
        <v>2698.75</v>
      </c>
      <c r="Q751" s="95">
        <f t="shared" si="474"/>
        <v>2725.92</v>
      </c>
      <c r="R751" s="95">
        <f t="shared" si="474"/>
        <v>2683.59</v>
      </c>
      <c r="S751" s="95">
        <f t="shared" si="474"/>
        <v>2431.9</v>
      </c>
      <c r="T751" s="95">
        <f t="shared" si="474"/>
        <v>2414.37</v>
      </c>
      <c r="U751" s="95">
        <f t="shared" si="474"/>
        <v>2391.7399999999998</v>
      </c>
      <c r="V751" s="95">
        <f t="shared" si="474"/>
        <v>2187.14</v>
      </c>
      <c r="W751" s="95">
        <f t="shared" si="474"/>
        <v>2050.4899999999998</v>
      </c>
      <c r="X751" s="95">
        <f t="shared" si="474"/>
        <v>1973.2</v>
      </c>
      <c r="Y751" s="95">
        <f t="shared" si="474"/>
        <v>1962.81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5">C748</f>
        <v>698.52</v>
      </c>
      <c r="D752" s="95">
        <f t="shared" si="475"/>
        <v>698.52</v>
      </c>
      <c r="E752" s="95">
        <f t="shared" si="475"/>
        <v>698.52</v>
      </c>
      <c r="F752" s="95">
        <f t="shared" si="475"/>
        <v>698.52</v>
      </c>
      <c r="G752" s="95">
        <f t="shared" si="475"/>
        <v>698.52</v>
      </c>
      <c r="H752" s="95">
        <f t="shared" si="475"/>
        <v>698.52</v>
      </c>
      <c r="I752" s="95">
        <f t="shared" si="475"/>
        <v>698.52</v>
      </c>
      <c r="J752" s="95">
        <f t="shared" si="475"/>
        <v>698.52</v>
      </c>
      <c r="K752" s="95">
        <f t="shared" si="475"/>
        <v>698.52</v>
      </c>
      <c r="L752" s="95">
        <f t="shared" si="475"/>
        <v>698.52</v>
      </c>
      <c r="M752" s="95">
        <f t="shared" si="475"/>
        <v>698.52</v>
      </c>
      <c r="N752" s="95">
        <f t="shared" si="475"/>
        <v>698.52</v>
      </c>
      <c r="O752" s="95">
        <f t="shared" si="475"/>
        <v>698.52</v>
      </c>
      <c r="P752" s="95">
        <f t="shared" si="475"/>
        <v>698.52</v>
      </c>
      <c r="Q752" s="95">
        <f t="shared" si="475"/>
        <v>698.52</v>
      </c>
      <c r="R752" s="95">
        <f t="shared" si="475"/>
        <v>698.52</v>
      </c>
      <c r="S752" s="95">
        <f t="shared" si="475"/>
        <v>698.52</v>
      </c>
      <c r="T752" s="95">
        <f t="shared" si="475"/>
        <v>698.52</v>
      </c>
      <c r="U752" s="95">
        <f t="shared" si="475"/>
        <v>698.52</v>
      </c>
      <c r="V752" s="95">
        <f t="shared" si="475"/>
        <v>698.52</v>
      </c>
      <c r="W752" s="95">
        <f t="shared" si="475"/>
        <v>698.52</v>
      </c>
      <c r="X752" s="95">
        <f t="shared" si="475"/>
        <v>698.52</v>
      </c>
      <c r="Y752" s="95">
        <f t="shared" si="475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2637.77</v>
      </c>
      <c r="C754" s="96">
        <f t="shared" ref="C754:Y754" si="476">SUM(C755:C757)</f>
        <v>2651.02</v>
      </c>
      <c r="D754" s="96">
        <f t="shared" si="476"/>
        <v>2720.0400000000004</v>
      </c>
      <c r="E754" s="96">
        <f t="shared" si="476"/>
        <v>2735.43</v>
      </c>
      <c r="F754" s="96">
        <f t="shared" si="476"/>
        <v>2836.37</v>
      </c>
      <c r="G754" s="96">
        <f t="shared" si="476"/>
        <v>2934.71</v>
      </c>
      <c r="H754" s="96">
        <f t="shared" si="476"/>
        <v>2991.67</v>
      </c>
      <c r="I754" s="96">
        <f t="shared" si="476"/>
        <v>2993.57</v>
      </c>
      <c r="J754" s="96">
        <f t="shared" si="476"/>
        <v>2976.5</v>
      </c>
      <c r="K754" s="96">
        <f t="shared" si="476"/>
        <v>2942.79</v>
      </c>
      <c r="L754" s="96">
        <f t="shared" si="476"/>
        <v>2962.09</v>
      </c>
      <c r="M754" s="96">
        <f t="shared" si="476"/>
        <v>2959.59</v>
      </c>
      <c r="N754" s="96">
        <f t="shared" si="476"/>
        <v>2920.21</v>
      </c>
      <c r="O754" s="96">
        <f t="shared" si="476"/>
        <v>2986.4300000000003</v>
      </c>
      <c r="P754" s="96">
        <f t="shared" si="476"/>
        <v>2991.06</v>
      </c>
      <c r="Q754" s="96">
        <f t="shared" si="476"/>
        <v>3074.9100000000003</v>
      </c>
      <c r="R754" s="96">
        <f t="shared" si="476"/>
        <v>2953.2200000000003</v>
      </c>
      <c r="S754" s="96">
        <f t="shared" si="476"/>
        <v>2972.67</v>
      </c>
      <c r="T754" s="96">
        <f t="shared" si="476"/>
        <v>2969.2000000000003</v>
      </c>
      <c r="U754" s="96">
        <f t="shared" si="476"/>
        <v>2974.63</v>
      </c>
      <c r="V754" s="96">
        <f t="shared" si="476"/>
        <v>2895.01</v>
      </c>
      <c r="W754" s="96">
        <f t="shared" si="476"/>
        <v>2800.13</v>
      </c>
      <c r="X754" s="96">
        <f t="shared" si="476"/>
        <v>2768.61</v>
      </c>
      <c r="Y754" s="96">
        <f t="shared" si="476"/>
        <v>2717.17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1933.89</v>
      </c>
      <c r="C755" s="95">
        <f t="shared" si="477"/>
        <v>1947.14</v>
      </c>
      <c r="D755" s="95">
        <f t="shared" si="477"/>
        <v>2016.16</v>
      </c>
      <c r="E755" s="95">
        <f t="shared" si="477"/>
        <v>2031.55</v>
      </c>
      <c r="F755" s="95">
        <f t="shared" si="477"/>
        <v>2132.4899999999998</v>
      </c>
      <c r="G755" s="95">
        <f t="shared" si="477"/>
        <v>2230.83</v>
      </c>
      <c r="H755" s="95">
        <f t="shared" si="477"/>
        <v>2287.79</v>
      </c>
      <c r="I755" s="95">
        <f t="shared" si="477"/>
        <v>2289.69</v>
      </c>
      <c r="J755" s="95">
        <f t="shared" si="477"/>
        <v>2272.62</v>
      </c>
      <c r="K755" s="95">
        <f t="shared" si="477"/>
        <v>2238.91</v>
      </c>
      <c r="L755" s="95">
        <f t="shared" si="477"/>
        <v>2258.21</v>
      </c>
      <c r="M755" s="95">
        <f t="shared" si="477"/>
        <v>2255.71</v>
      </c>
      <c r="N755" s="95">
        <f t="shared" si="477"/>
        <v>2216.33</v>
      </c>
      <c r="O755" s="95">
        <f t="shared" si="477"/>
        <v>2282.5500000000002</v>
      </c>
      <c r="P755" s="95">
        <f t="shared" si="477"/>
        <v>2287.1799999999998</v>
      </c>
      <c r="Q755" s="95">
        <f t="shared" si="477"/>
        <v>2371.0300000000002</v>
      </c>
      <c r="R755" s="95">
        <f t="shared" si="477"/>
        <v>2249.34</v>
      </c>
      <c r="S755" s="95">
        <f t="shared" si="477"/>
        <v>2268.79</v>
      </c>
      <c r="T755" s="95">
        <f t="shared" si="477"/>
        <v>2265.3200000000002</v>
      </c>
      <c r="U755" s="95">
        <f t="shared" si="477"/>
        <v>2270.75</v>
      </c>
      <c r="V755" s="95">
        <f t="shared" si="477"/>
        <v>2191.13</v>
      </c>
      <c r="W755" s="95">
        <f t="shared" si="477"/>
        <v>2096.25</v>
      </c>
      <c r="X755" s="95">
        <f t="shared" si="477"/>
        <v>2064.73</v>
      </c>
      <c r="Y755" s="95">
        <f t="shared" si="477"/>
        <v>2013.29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8">C752</f>
        <v>698.52</v>
      </c>
      <c r="D756" s="95">
        <f t="shared" si="478"/>
        <v>698.52</v>
      </c>
      <c r="E756" s="95">
        <f t="shared" si="478"/>
        <v>698.52</v>
      </c>
      <c r="F756" s="95">
        <f t="shared" si="478"/>
        <v>698.52</v>
      </c>
      <c r="G756" s="95">
        <f t="shared" si="478"/>
        <v>698.52</v>
      </c>
      <c r="H756" s="95">
        <f t="shared" si="478"/>
        <v>698.52</v>
      </c>
      <c r="I756" s="95">
        <f t="shared" si="478"/>
        <v>698.52</v>
      </c>
      <c r="J756" s="95">
        <f t="shared" si="478"/>
        <v>698.52</v>
      </c>
      <c r="K756" s="95">
        <f t="shared" si="478"/>
        <v>698.52</v>
      </c>
      <c r="L756" s="95">
        <f t="shared" si="478"/>
        <v>698.52</v>
      </c>
      <c r="M756" s="95">
        <f t="shared" si="478"/>
        <v>698.52</v>
      </c>
      <c r="N756" s="95">
        <f t="shared" si="478"/>
        <v>698.52</v>
      </c>
      <c r="O756" s="95">
        <f t="shared" si="478"/>
        <v>698.52</v>
      </c>
      <c r="P756" s="95">
        <f t="shared" si="478"/>
        <v>698.52</v>
      </c>
      <c r="Q756" s="95">
        <f t="shared" si="478"/>
        <v>698.52</v>
      </c>
      <c r="R756" s="95">
        <f t="shared" si="478"/>
        <v>698.52</v>
      </c>
      <c r="S756" s="95">
        <f t="shared" si="478"/>
        <v>698.52</v>
      </c>
      <c r="T756" s="95">
        <f t="shared" si="478"/>
        <v>698.52</v>
      </c>
      <c r="U756" s="95">
        <f t="shared" si="478"/>
        <v>698.52</v>
      </c>
      <c r="V756" s="95">
        <f t="shared" si="478"/>
        <v>698.52</v>
      </c>
      <c r="W756" s="95">
        <f t="shared" si="478"/>
        <v>698.52</v>
      </c>
      <c r="X756" s="95">
        <f t="shared" si="478"/>
        <v>698.52</v>
      </c>
      <c r="Y756" s="95">
        <f t="shared" si="478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2648.36</v>
      </c>
      <c r="C758" s="96">
        <f t="shared" ref="C758:Y758" si="479">SUM(C759:C761)</f>
        <v>2657.56</v>
      </c>
      <c r="D758" s="96">
        <f t="shared" si="479"/>
        <v>2677.23</v>
      </c>
      <c r="E758" s="96">
        <f t="shared" si="479"/>
        <v>2703.43</v>
      </c>
      <c r="F758" s="96">
        <f t="shared" si="479"/>
        <v>2742.76</v>
      </c>
      <c r="G758" s="96">
        <f t="shared" si="479"/>
        <v>2814.9</v>
      </c>
      <c r="H758" s="96">
        <f t="shared" si="479"/>
        <v>2798.4700000000003</v>
      </c>
      <c r="I758" s="96">
        <f t="shared" si="479"/>
        <v>2790.27</v>
      </c>
      <c r="J758" s="96">
        <f t="shared" si="479"/>
        <v>2768.7200000000003</v>
      </c>
      <c r="K758" s="96">
        <f t="shared" si="479"/>
        <v>2750.5800000000004</v>
      </c>
      <c r="L758" s="96">
        <f t="shared" si="479"/>
        <v>2738.98</v>
      </c>
      <c r="M758" s="96">
        <f t="shared" si="479"/>
        <v>2742.38</v>
      </c>
      <c r="N758" s="96">
        <f t="shared" si="479"/>
        <v>2730.6200000000003</v>
      </c>
      <c r="O758" s="96">
        <f t="shared" si="479"/>
        <v>2758.78</v>
      </c>
      <c r="P758" s="96">
        <f t="shared" si="479"/>
        <v>2804.9</v>
      </c>
      <c r="Q758" s="96">
        <f t="shared" si="479"/>
        <v>2828.48</v>
      </c>
      <c r="R758" s="96">
        <f t="shared" si="479"/>
        <v>2849.65</v>
      </c>
      <c r="S758" s="96">
        <f t="shared" si="479"/>
        <v>2809.09</v>
      </c>
      <c r="T758" s="96">
        <f t="shared" si="479"/>
        <v>2802.58</v>
      </c>
      <c r="U758" s="96">
        <f t="shared" si="479"/>
        <v>2811.76</v>
      </c>
      <c r="V758" s="96">
        <f t="shared" si="479"/>
        <v>2759.81</v>
      </c>
      <c r="W758" s="96">
        <f t="shared" si="479"/>
        <v>2738.36</v>
      </c>
      <c r="X758" s="96">
        <f t="shared" si="479"/>
        <v>2702.19</v>
      </c>
      <c r="Y758" s="96">
        <f t="shared" si="479"/>
        <v>2686.9500000000003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1944.48</v>
      </c>
      <c r="C759" s="95">
        <f t="shared" si="480"/>
        <v>1953.68</v>
      </c>
      <c r="D759" s="95">
        <f t="shared" si="480"/>
        <v>1973.35</v>
      </c>
      <c r="E759" s="95">
        <f t="shared" si="480"/>
        <v>1999.55</v>
      </c>
      <c r="F759" s="95">
        <f t="shared" si="480"/>
        <v>2038.88</v>
      </c>
      <c r="G759" s="95">
        <f t="shared" si="480"/>
        <v>2111.02</v>
      </c>
      <c r="H759" s="95">
        <f t="shared" si="480"/>
        <v>2094.59</v>
      </c>
      <c r="I759" s="95">
        <f t="shared" si="480"/>
        <v>2086.39</v>
      </c>
      <c r="J759" s="95">
        <f t="shared" si="480"/>
        <v>2064.84</v>
      </c>
      <c r="K759" s="95">
        <f t="shared" si="480"/>
        <v>2046.7</v>
      </c>
      <c r="L759" s="95">
        <f t="shared" si="480"/>
        <v>2035.1</v>
      </c>
      <c r="M759" s="95">
        <f t="shared" si="480"/>
        <v>2038.5</v>
      </c>
      <c r="N759" s="95">
        <f t="shared" si="480"/>
        <v>2026.74</v>
      </c>
      <c r="O759" s="95">
        <f t="shared" si="480"/>
        <v>2054.9</v>
      </c>
      <c r="P759" s="95">
        <f t="shared" si="480"/>
        <v>2101.02</v>
      </c>
      <c r="Q759" s="95">
        <f t="shared" si="480"/>
        <v>2124.6</v>
      </c>
      <c r="R759" s="95">
        <f t="shared" si="480"/>
        <v>2145.77</v>
      </c>
      <c r="S759" s="95">
        <f t="shared" si="480"/>
        <v>2105.21</v>
      </c>
      <c r="T759" s="95">
        <f t="shared" si="480"/>
        <v>2098.6999999999998</v>
      </c>
      <c r="U759" s="95">
        <f t="shared" si="480"/>
        <v>2107.88</v>
      </c>
      <c r="V759" s="95">
        <f t="shared" si="480"/>
        <v>2055.9299999999998</v>
      </c>
      <c r="W759" s="95">
        <f t="shared" si="480"/>
        <v>2034.48</v>
      </c>
      <c r="X759" s="95">
        <f t="shared" si="480"/>
        <v>1998.31</v>
      </c>
      <c r="Y759" s="95">
        <f t="shared" si="480"/>
        <v>1983.07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1">C756</f>
        <v>698.52</v>
      </c>
      <c r="D760" s="95">
        <f t="shared" si="481"/>
        <v>698.52</v>
      </c>
      <c r="E760" s="95">
        <f t="shared" si="481"/>
        <v>698.52</v>
      </c>
      <c r="F760" s="95">
        <f t="shared" si="481"/>
        <v>698.52</v>
      </c>
      <c r="G760" s="95">
        <f t="shared" si="481"/>
        <v>698.52</v>
      </c>
      <c r="H760" s="95">
        <f t="shared" si="481"/>
        <v>698.52</v>
      </c>
      <c r="I760" s="95">
        <f t="shared" si="481"/>
        <v>698.52</v>
      </c>
      <c r="J760" s="95">
        <f t="shared" si="481"/>
        <v>698.52</v>
      </c>
      <c r="K760" s="95">
        <f t="shared" si="481"/>
        <v>698.52</v>
      </c>
      <c r="L760" s="95">
        <f t="shared" si="481"/>
        <v>698.52</v>
      </c>
      <c r="M760" s="95">
        <f t="shared" si="481"/>
        <v>698.52</v>
      </c>
      <c r="N760" s="95">
        <f t="shared" si="481"/>
        <v>698.52</v>
      </c>
      <c r="O760" s="95">
        <f t="shared" si="481"/>
        <v>698.52</v>
      </c>
      <c r="P760" s="95">
        <f t="shared" si="481"/>
        <v>698.52</v>
      </c>
      <c r="Q760" s="95">
        <f t="shared" si="481"/>
        <v>698.52</v>
      </c>
      <c r="R760" s="95">
        <f t="shared" si="481"/>
        <v>698.52</v>
      </c>
      <c r="S760" s="95">
        <f t="shared" si="481"/>
        <v>698.52</v>
      </c>
      <c r="T760" s="95">
        <f t="shared" si="481"/>
        <v>698.52</v>
      </c>
      <c r="U760" s="95">
        <f t="shared" si="481"/>
        <v>698.52</v>
      </c>
      <c r="V760" s="95">
        <f t="shared" si="481"/>
        <v>698.52</v>
      </c>
      <c r="W760" s="95">
        <f t="shared" si="481"/>
        <v>698.52</v>
      </c>
      <c r="X760" s="95">
        <f t="shared" si="481"/>
        <v>698.52</v>
      </c>
      <c r="Y760" s="95">
        <f t="shared" si="481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2782.8</v>
      </c>
      <c r="C762" s="96">
        <f t="shared" ref="C762:Y762" si="482">SUM(C763:C765)</f>
        <v>2791.83</v>
      </c>
      <c r="D762" s="96">
        <f t="shared" si="482"/>
        <v>2734.89</v>
      </c>
      <c r="E762" s="96">
        <f t="shared" si="482"/>
        <v>2710.01</v>
      </c>
      <c r="F762" s="96">
        <f t="shared" si="482"/>
        <v>2811.71</v>
      </c>
      <c r="G762" s="96">
        <f t="shared" si="482"/>
        <v>2886.98</v>
      </c>
      <c r="H762" s="96">
        <f t="shared" si="482"/>
        <v>2957.84</v>
      </c>
      <c r="I762" s="96">
        <f t="shared" si="482"/>
        <v>2985.48</v>
      </c>
      <c r="J762" s="96">
        <f t="shared" si="482"/>
        <v>2994.06</v>
      </c>
      <c r="K762" s="96">
        <f t="shared" si="482"/>
        <v>3004.62</v>
      </c>
      <c r="L762" s="96">
        <f t="shared" si="482"/>
        <v>2989.88</v>
      </c>
      <c r="M762" s="96">
        <f t="shared" si="482"/>
        <v>2969.51</v>
      </c>
      <c r="N762" s="96">
        <f t="shared" si="482"/>
        <v>2969.28</v>
      </c>
      <c r="O762" s="96">
        <f t="shared" si="482"/>
        <v>2986.3900000000003</v>
      </c>
      <c r="P762" s="96">
        <f t="shared" si="482"/>
        <v>3067.35</v>
      </c>
      <c r="Q762" s="96">
        <f t="shared" si="482"/>
        <v>3059.01</v>
      </c>
      <c r="R762" s="96">
        <f t="shared" si="482"/>
        <v>3043.55</v>
      </c>
      <c r="S762" s="96">
        <f t="shared" si="482"/>
        <v>3025.48</v>
      </c>
      <c r="T762" s="96">
        <f t="shared" si="482"/>
        <v>3031.25</v>
      </c>
      <c r="U762" s="96">
        <f t="shared" si="482"/>
        <v>3033.13</v>
      </c>
      <c r="V762" s="96">
        <f t="shared" si="482"/>
        <v>2949.38</v>
      </c>
      <c r="W762" s="96">
        <f t="shared" si="482"/>
        <v>2920.63</v>
      </c>
      <c r="X762" s="96">
        <f t="shared" si="482"/>
        <v>2813.06</v>
      </c>
      <c r="Y762" s="96">
        <f t="shared" si="482"/>
        <v>2739.27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3">B632</f>
        <v>2078.92</v>
      </c>
      <c r="C763" s="95">
        <f t="shared" si="483"/>
        <v>2087.9499999999998</v>
      </c>
      <c r="D763" s="95">
        <f t="shared" si="483"/>
        <v>2031.01</v>
      </c>
      <c r="E763" s="95">
        <f t="shared" si="483"/>
        <v>2006.13</v>
      </c>
      <c r="F763" s="95">
        <f t="shared" si="483"/>
        <v>2107.83</v>
      </c>
      <c r="G763" s="95">
        <f t="shared" si="483"/>
        <v>2183.1</v>
      </c>
      <c r="H763" s="95">
        <f t="shared" si="483"/>
        <v>2253.96</v>
      </c>
      <c r="I763" s="95">
        <f t="shared" si="483"/>
        <v>2281.6</v>
      </c>
      <c r="J763" s="95">
        <f t="shared" si="483"/>
        <v>2290.1799999999998</v>
      </c>
      <c r="K763" s="95">
        <f t="shared" si="483"/>
        <v>2300.7399999999998</v>
      </c>
      <c r="L763" s="95">
        <f t="shared" si="483"/>
        <v>2286</v>
      </c>
      <c r="M763" s="95">
        <f t="shared" si="483"/>
        <v>2265.63</v>
      </c>
      <c r="N763" s="95">
        <f t="shared" si="483"/>
        <v>2265.4</v>
      </c>
      <c r="O763" s="95">
        <f t="shared" si="483"/>
        <v>2282.5100000000002</v>
      </c>
      <c r="P763" s="95">
        <f t="shared" si="483"/>
        <v>2363.4699999999998</v>
      </c>
      <c r="Q763" s="95">
        <f t="shared" si="483"/>
        <v>2355.13</v>
      </c>
      <c r="R763" s="95">
        <f t="shared" si="483"/>
        <v>2339.67</v>
      </c>
      <c r="S763" s="95">
        <f t="shared" si="483"/>
        <v>2321.6</v>
      </c>
      <c r="T763" s="95">
        <f t="shared" si="483"/>
        <v>2327.37</v>
      </c>
      <c r="U763" s="95">
        <f t="shared" si="483"/>
        <v>2329.25</v>
      </c>
      <c r="V763" s="95">
        <f t="shared" si="483"/>
        <v>2245.5</v>
      </c>
      <c r="W763" s="95">
        <f t="shared" si="483"/>
        <v>2216.75</v>
      </c>
      <c r="X763" s="95">
        <f t="shared" si="483"/>
        <v>2109.1799999999998</v>
      </c>
      <c r="Y763" s="95">
        <f t="shared" si="483"/>
        <v>2035.39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698.52</v>
      </c>
      <c r="C764" s="95">
        <f t="shared" ref="C764:Y765" si="484">C760</f>
        <v>698.52</v>
      </c>
      <c r="D764" s="95">
        <f t="shared" si="484"/>
        <v>698.52</v>
      </c>
      <c r="E764" s="95">
        <f t="shared" si="484"/>
        <v>698.52</v>
      </c>
      <c r="F764" s="95">
        <f t="shared" si="484"/>
        <v>698.52</v>
      </c>
      <c r="G764" s="95">
        <f t="shared" si="484"/>
        <v>698.52</v>
      </c>
      <c r="H764" s="95">
        <f t="shared" si="484"/>
        <v>698.52</v>
      </c>
      <c r="I764" s="95">
        <f t="shared" si="484"/>
        <v>698.52</v>
      </c>
      <c r="J764" s="95">
        <f t="shared" si="484"/>
        <v>698.52</v>
      </c>
      <c r="K764" s="95">
        <f t="shared" si="484"/>
        <v>698.52</v>
      </c>
      <c r="L764" s="95">
        <f t="shared" si="484"/>
        <v>698.52</v>
      </c>
      <c r="M764" s="95">
        <f t="shared" si="484"/>
        <v>698.52</v>
      </c>
      <c r="N764" s="95">
        <f t="shared" si="484"/>
        <v>698.52</v>
      </c>
      <c r="O764" s="95">
        <f t="shared" si="484"/>
        <v>698.52</v>
      </c>
      <c r="P764" s="95">
        <f t="shared" si="484"/>
        <v>698.52</v>
      </c>
      <c r="Q764" s="95">
        <f t="shared" si="484"/>
        <v>698.52</v>
      </c>
      <c r="R764" s="95">
        <f t="shared" si="484"/>
        <v>698.52</v>
      </c>
      <c r="S764" s="95">
        <f t="shared" si="484"/>
        <v>698.52</v>
      </c>
      <c r="T764" s="95">
        <f t="shared" si="484"/>
        <v>698.52</v>
      </c>
      <c r="U764" s="95">
        <f t="shared" si="484"/>
        <v>698.52</v>
      </c>
      <c r="V764" s="95">
        <f t="shared" si="484"/>
        <v>698.52</v>
      </c>
      <c r="W764" s="95">
        <f t="shared" si="484"/>
        <v>698.52</v>
      </c>
      <c r="X764" s="95">
        <f t="shared" si="484"/>
        <v>698.52</v>
      </c>
      <c r="Y764" s="95">
        <f t="shared" si="484"/>
        <v>698.52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96" t="s">
        <v>30</v>
      </c>
      <c r="B768" s="196" t="s">
        <v>57</v>
      </c>
      <c r="C768" s="196"/>
      <c r="D768" s="196"/>
      <c r="E768" s="196"/>
      <c r="F768" s="196"/>
      <c r="G768" s="196"/>
      <c r="H768" s="196"/>
      <c r="I768" s="196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6"/>
      <c r="Y768" s="196"/>
      <c r="Z768" s="59"/>
      <c r="AA768" s="59"/>
    </row>
    <row r="769" spans="1:27" s="57" customFormat="1" ht="39" customHeight="1" x14ac:dyDescent="0.2">
      <c r="A769" s="196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0</v>
      </c>
      <c r="C770" s="94">
        <f t="shared" si="485"/>
        <v>87.99</v>
      </c>
      <c r="D770" s="94">
        <f t="shared" si="485"/>
        <v>0</v>
      </c>
      <c r="E770" s="94">
        <f t="shared" si="485"/>
        <v>10.4</v>
      </c>
      <c r="F770" s="94">
        <f t="shared" si="485"/>
        <v>13.55</v>
      </c>
      <c r="G770" s="94">
        <f t="shared" si="485"/>
        <v>0</v>
      </c>
      <c r="H770" s="94">
        <f t="shared" si="485"/>
        <v>7.86</v>
      </c>
      <c r="I770" s="94">
        <f t="shared" si="485"/>
        <v>81.58</v>
      </c>
      <c r="J770" s="94">
        <f t="shared" si="485"/>
        <v>115.47</v>
      </c>
      <c r="K770" s="94">
        <f t="shared" si="485"/>
        <v>102.69</v>
      </c>
      <c r="L770" s="94">
        <f t="shared" si="485"/>
        <v>155.30000000000001</v>
      </c>
      <c r="M770" s="94">
        <f t="shared" si="485"/>
        <v>93.42</v>
      </c>
      <c r="N770" s="94">
        <f t="shared" si="485"/>
        <v>66.61</v>
      </c>
      <c r="O770" s="94">
        <f t="shared" si="485"/>
        <v>0</v>
      </c>
      <c r="P770" s="94">
        <f t="shared" si="485"/>
        <v>178.32</v>
      </c>
      <c r="Q770" s="94">
        <f t="shared" si="485"/>
        <v>191.19</v>
      </c>
      <c r="R770" s="94">
        <f t="shared" si="485"/>
        <v>233.22</v>
      </c>
      <c r="S770" s="94">
        <f t="shared" si="485"/>
        <v>57.4</v>
      </c>
      <c r="T770" s="94">
        <f t="shared" si="485"/>
        <v>223.38</v>
      </c>
      <c r="U770" s="94">
        <f t="shared" si="485"/>
        <v>174.32</v>
      </c>
      <c r="V770" s="94">
        <f t="shared" si="485"/>
        <v>142.05000000000001</v>
      </c>
      <c r="W770" s="94">
        <f t="shared" si="485"/>
        <v>216.99</v>
      </c>
      <c r="X770" s="94">
        <f t="shared" si="485"/>
        <v>242.07</v>
      </c>
      <c r="Y770" s="94">
        <f t="shared" si="485"/>
        <v>466.6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1">
        <v>0</v>
      </c>
      <c r="C771" s="131">
        <v>87.99</v>
      </c>
      <c r="D771" s="131">
        <v>0</v>
      </c>
      <c r="E771" s="131">
        <v>10.4</v>
      </c>
      <c r="F771" s="131">
        <v>13.55</v>
      </c>
      <c r="G771" s="131">
        <v>0</v>
      </c>
      <c r="H771" s="131">
        <v>7.86</v>
      </c>
      <c r="I771" s="131">
        <v>81.58</v>
      </c>
      <c r="J771" s="131">
        <v>115.47</v>
      </c>
      <c r="K771" s="131">
        <v>102.69</v>
      </c>
      <c r="L771" s="131">
        <v>155.30000000000001</v>
      </c>
      <c r="M771" s="131">
        <v>93.42</v>
      </c>
      <c r="N771" s="131">
        <v>66.61</v>
      </c>
      <c r="O771" s="131">
        <v>0</v>
      </c>
      <c r="P771" s="131">
        <v>178.32</v>
      </c>
      <c r="Q771" s="131">
        <v>191.19</v>
      </c>
      <c r="R771" s="131">
        <v>233.22</v>
      </c>
      <c r="S771" s="131">
        <v>57.4</v>
      </c>
      <c r="T771" s="131">
        <v>223.38</v>
      </c>
      <c r="U771" s="131">
        <v>174.32</v>
      </c>
      <c r="V771" s="131">
        <v>142.05000000000001</v>
      </c>
      <c r="W771" s="131">
        <v>216.99</v>
      </c>
      <c r="X771" s="131">
        <v>242.07</v>
      </c>
      <c r="Y771" s="131">
        <v>466.6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112.05</v>
      </c>
      <c r="C772" s="94">
        <f t="shared" si="486"/>
        <v>135.32</v>
      </c>
      <c r="D772" s="94">
        <f t="shared" si="486"/>
        <v>106.52</v>
      </c>
      <c r="E772" s="94">
        <f t="shared" si="486"/>
        <v>88.2</v>
      </c>
      <c r="F772" s="94">
        <f t="shared" si="486"/>
        <v>127.39</v>
      </c>
      <c r="G772" s="94">
        <f t="shared" si="486"/>
        <v>77.180000000000007</v>
      </c>
      <c r="H772" s="94">
        <f t="shared" si="486"/>
        <v>56.2</v>
      </c>
      <c r="I772" s="94">
        <f t="shared" si="486"/>
        <v>23.37</v>
      </c>
      <c r="J772" s="94">
        <f t="shared" si="486"/>
        <v>118.06</v>
      </c>
      <c r="K772" s="94">
        <f t="shared" si="486"/>
        <v>170.59</v>
      </c>
      <c r="L772" s="94">
        <f t="shared" si="486"/>
        <v>99.83</v>
      </c>
      <c r="M772" s="94">
        <f t="shared" si="486"/>
        <v>106.21</v>
      </c>
      <c r="N772" s="94">
        <f t="shared" si="486"/>
        <v>137.55000000000001</v>
      </c>
      <c r="O772" s="94">
        <f t="shared" si="486"/>
        <v>104.96</v>
      </c>
      <c r="P772" s="94">
        <f t="shared" si="486"/>
        <v>85.76</v>
      </c>
      <c r="Q772" s="94">
        <f t="shared" si="486"/>
        <v>98.23</v>
      </c>
      <c r="R772" s="94">
        <f t="shared" si="486"/>
        <v>103.93</v>
      </c>
      <c r="S772" s="94">
        <f t="shared" si="486"/>
        <v>148.06</v>
      </c>
      <c r="T772" s="94">
        <f t="shared" si="486"/>
        <v>242.14</v>
      </c>
      <c r="U772" s="94">
        <f t="shared" si="486"/>
        <v>322.33999999999997</v>
      </c>
      <c r="V772" s="94">
        <f t="shared" si="486"/>
        <v>349.97</v>
      </c>
      <c r="W772" s="94">
        <f t="shared" si="486"/>
        <v>533.27</v>
      </c>
      <c r="X772" s="94">
        <f t="shared" si="486"/>
        <v>369.06</v>
      </c>
      <c r="Y772" s="94">
        <f t="shared" si="486"/>
        <v>1417.9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1">
        <v>112.05</v>
      </c>
      <c r="C773" s="131">
        <v>135.32</v>
      </c>
      <c r="D773" s="131">
        <v>106.52</v>
      </c>
      <c r="E773" s="131">
        <v>88.2</v>
      </c>
      <c r="F773" s="131">
        <v>127.39</v>
      </c>
      <c r="G773" s="131">
        <v>77.180000000000007</v>
      </c>
      <c r="H773" s="131">
        <v>56.2</v>
      </c>
      <c r="I773" s="131">
        <v>23.37</v>
      </c>
      <c r="J773" s="131">
        <v>118.06</v>
      </c>
      <c r="K773" s="131">
        <v>170.59</v>
      </c>
      <c r="L773" s="131">
        <v>99.83</v>
      </c>
      <c r="M773" s="131">
        <v>106.21</v>
      </c>
      <c r="N773" s="131">
        <v>137.55000000000001</v>
      </c>
      <c r="O773" s="131">
        <v>104.96</v>
      </c>
      <c r="P773" s="131">
        <v>85.76</v>
      </c>
      <c r="Q773" s="131">
        <v>98.23</v>
      </c>
      <c r="R773" s="131">
        <v>103.93</v>
      </c>
      <c r="S773" s="131">
        <v>148.06</v>
      </c>
      <c r="T773" s="131">
        <v>242.14</v>
      </c>
      <c r="U773" s="131">
        <v>322.33999999999997</v>
      </c>
      <c r="V773" s="131">
        <v>349.97</v>
      </c>
      <c r="W773" s="131">
        <v>533.27</v>
      </c>
      <c r="X773" s="131">
        <v>369.06</v>
      </c>
      <c r="Y773" s="131">
        <v>1417.9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39.979999999999997</v>
      </c>
      <c r="C774" s="94">
        <f t="shared" si="487"/>
        <v>139.76</v>
      </c>
      <c r="D774" s="94">
        <f t="shared" si="487"/>
        <v>178.43</v>
      </c>
      <c r="E774" s="94">
        <f t="shared" si="487"/>
        <v>252.63</v>
      </c>
      <c r="F774" s="94">
        <f t="shared" si="487"/>
        <v>216.99</v>
      </c>
      <c r="G774" s="94">
        <f t="shared" si="487"/>
        <v>87.48</v>
      </c>
      <c r="H774" s="94">
        <f t="shared" si="487"/>
        <v>31.43</v>
      </c>
      <c r="I774" s="94">
        <f t="shared" si="487"/>
        <v>4.6399999999999997</v>
      </c>
      <c r="J774" s="94">
        <f t="shared" si="487"/>
        <v>434.65</v>
      </c>
      <c r="K774" s="94">
        <f t="shared" si="487"/>
        <v>449.92</v>
      </c>
      <c r="L774" s="94">
        <f t="shared" si="487"/>
        <v>467.63</v>
      </c>
      <c r="M774" s="94">
        <f t="shared" si="487"/>
        <v>432.56</v>
      </c>
      <c r="N774" s="94">
        <f t="shared" si="487"/>
        <v>309.89</v>
      </c>
      <c r="O774" s="94">
        <f t="shared" si="487"/>
        <v>263.08999999999997</v>
      </c>
      <c r="P774" s="94">
        <f t="shared" si="487"/>
        <v>237.89</v>
      </c>
      <c r="Q774" s="94">
        <f t="shared" si="487"/>
        <v>443.43</v>
      </c>
      <c r="R774" s="94">
        <f t="shared" si="487"/>
        <v>417.94</v>
      </c>
      <c r="S774" s="94">
        <f t="shared" si="487"/>
        <v>200.12</v>
      </c>
      <c r="T774" s="94">
        <f t="shared" si="487"/>
        <v>914.16</v>
      </c>
      <c r="U774" s="94">
        <f t="shared" si="487"/>
        <v>897.75</v>
      </c>
      <c r="V774" s="94">
        <f t="shared" si="487"/>
        <v>1002.47</v>
      </c>
      <c r="W774" s="94">
        <f t="shared" si="487"/>
        <v>346.02</v>
      </c>
      <c r="X774" s="94">
        <f t="shared" si="487"/>
        <v>215.74</v>
      </c>
      <c r="Y774" s="94">
        <f t="shared" si="487"/>
        <v>358.94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1">
        <v>39.979999999999997</v>
      </c>
      <c r="C775" s="131">
        <v>139.76</v>
      </c>
      <c r="D775" s="131">
        <v>178.43</v>
      </c>
      <c r="E775" s="131">
        <v>252.63</v>
      </c>
      <c r="F775" s="131">
        <v>216.99</v>
      </c>
      <c r="G775" s="131">
        <v>87.48</v>
      </c>
      <c r="H775" s="131">
        <v>31.43</v>
      </c>
      <c r="I775" s="131">
        <v>4.6399999999999997</v>
      </c>
      <c r="J775" s="131">
        <v>434.65</v>
      </c>
      <c r="K775" s="131">
        <v>449.92</v>
      </c>
      <c r="L775" s="131">
        <v>467.63</v>
      </c>
      <c r="M775" s="131">
        <v>432.56</v>
      </c>
      <c r="N775" s="131">
        <v>309.89</v>
      </c>
      <c r="O775" s="131">
        <v>263.08999999999997</v>
      </c>
      <c r="P775" s="131">
        <v>237.89</v>
      </c>
      <c r="Q775" s="131">
        <v>443.43</v>
      </c>
      <c r="R775" s="131">
        <v>417.94</v>
      </c>
      <c r="S775" s="131">
        <v>200.12</v>
      </c>
      <c r="T775" s="131">
        <v>914.16</v>
      </c>
      <c r="U775" s="131">
        <v>897.75</v>
      </c>
      <c r="V775" s="131">
        <v>1002.47</v>
      </c>
      <c r="W775" s="131">
        <v>346.02</v>
      </c>
      <c r="X775" s="131">
        <v>215.74</v>
      </c>
      <c r="Y775" s="131">
        <v>358.94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106.84</v>
      </c>
      <c r="C776" s="94">
        <f t="shared" si="488"/>
        <v>214.83</v>
      </c>
      <c r="D776" s="94">
        <f t="shared" si="488"/>
        <v>223.99</v>
      </c>
      <c r="E776" s="94">
        <f t="shared" si="488"/>
        <v>318.72000000000003</v>
      </c>
      <c r="F776" s="94">
        <f t="shared" si="488"/>
        <v>252.92</v>
      </c>
      <c r="G776" s="94">
        <f t="shared" si="488"/>
        <v>324.68</v>
      </c>
      <c r="H776" s="94">
        <f t="shared" si="488"/>
        <v>204.67</v>
      </c>
      <c r="I776" s="94">
        <f t="shared" si="488"/>
        <v>235.16</v>
      </c>
      <c r="J776" s="94">
        <f t="shared" si="488"/>
        <v>278.88</v>
      </c>
      <c r="K776" s="94">
        <f t="shared" si="488"/>
        <v>329.57</v>
      </c>
      <c r="L776" s="94">
        <f t="shared" si="488"/>
        <v>312.14</v>
      </c>
      <c r="M776" s="94">
        <f t="shared" si="488"/>
        <v>293.54000000000002</v>
      </c>
      <c r="N776" s="94">
        <f t="shared" si="488"/>
        <v>316.44</v>
      </c>
      <c r="O776" s="94">
        <f t="shared" si="488"/>
        <v>301.14</v>
      </c>
      <c r="P776" s="94">
        <f t="shared" si="488"/>
        <v>237.93</v>
      </c>
      <c r="Q776" s="94">
        <f t="shared" si="488"/>
        <v>250.02</v>
      </c>
      <c r="R776" s="94">
        <f t="shared" si="488"/>
        <v>212.02</v>
      </c>
      <c r="S776" s="94">
        <f t="shared" si="488"/>
        <v>246.39</v>
      </c>
      <c r="T776" s="94">
        <f t="shared" si="488"/>
        <v>156.94</v>
      </c>
      <c r="U776" s="94">
        <f t="shared" si="488"/>
        <v>306.95999999999998</v>
      </c>
      <c r="V776" s="94">
        <f t="shared" si="488"/>
        <v>0</v>
      </c>
      <c r="W776" s="94">
        <f t="shared" si="488"/>
        <v>0</v>
      </c>
      <c r="X776" s="94">
        <f t="shared" si="488"/>
        <v>0</v>
      </c>
      <c r="Y776" s="94">
        <f t="shared" si="488"/>
        <v>119.02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1">
        <v>106.84</v>
      </c>
      <c r="C777" s="131">
        <v>214.83</v>
      </c>
      <c r="D777" s="131">
        <v>223.99</v>
      </c>
      <c r="E777" s="131">
        <v>318.72000000000003</v>
      </c>
      <c r="F777" s="131">
        <v>252.92</v>
      </c>
      <c r="G777" s="131">
        <v>324.68</v>
      </c>
      <c r="H777" s="131">
        <v>204.67</v>
      </c>
      <c r="I777" s="131">
        <v>235.16</v>
      </c>
      <c r="J777" s="131">
        <v>278.88</v>
      </c>
      <c r="K777" s="131">
        <v>329.57</v>
      </c>
      <c r="L777" s="131">
        <v>312.14</v>
      </c>
      <c r="M777" s="131">
        <v>293.54000000000002</v>
      </c>
      <c r="N777" s="131">
        <v>316.44</v>
      </c>
      <c r="O777" s="131">
        <v>301.14</v>
      </c>
      <c r="P777" s="131">
        <v>237.93</v>
      </c>
      <c r="Q777" s="131">
        <v>250.02</v>
      </c>
      <c r="R777" s="131">
        <v>212.02</v>
      </c>
      <c r="S777" s="131">
        <v>246.39</v>
      </c>
      <c r="T777" s="131">
        <v>156.94</v>
      </c>
      <c r="U777" s="131">
        <v>306.95999999999998</v>
      </c>
      <c r="V777" s="131">
        <v>0</v>
      </c>
      <c r="W777" s="131">
        <v>0</v>
      </c>
      <c r="X777" s="131">
        <v>0</v>
      </c>
      <c r="Y777" s="131">
        <v>119.02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178.1</v>
      </c>
      <c r="C778" s="94">
        <f t="shared" si="489"/>
        <v>115.5</v>
      </c>
      <c r="D778" s="94">
        <f t="shared" si="489"/>
        <v>166.13</v>
      </c>
      <c r="E778" s="94">
        <f t="shared" si="489"/>
        <v>150.05000000000001</v>
      </c>
      <c r="F778" s="94">
        <f t="shared" si="489"/>
        <v>270.68</v>
      </c>
      <c r="G778" s="94">
        <f t="shared" si="489"/>
        <v>139.12</v>
      </c>
      <c r="H778" s="94">
        <f t="shared" si="489"/>
        <v>16.41</v>
      </c>
      <c r="I778" s="94">
        <f t="shared" si="489"/>
        <v>2.29</v>
      </c>
      <c r="J778" s="94">
        <f t="shared" si="489"/>
        <v>92.25</v>
      </c>
      <c r="K778" s="94">
        <f t="shared" si="489"/>
        <v>294.8</v>
      </c>
      <c r="L778" s="94">
        <f t="shared" si="489"/>
        <v>272.14</v>
      </c>
      <c r="M778" s="94">
        <f t="shared" si="489"/>
        <v>289.62</v>
      </c>
      <c r="N778" s="94">
        <f t="shared" si="489"/>
        <v>292.85000000000002</v>
      </c>
      <c r="O778" s="94">
        <f t="shared" si="489"/>
        <v>293.56</v>
      </c>
      <c r="P778" s="94">
        <f t="shared" si="489"/>
        <v>216.06</v>
      </c>
      <c r="Q778" s="94">
        <f t="shared" si="489"/>
        <v>178.29</v>
      </c>
      <c r="R778" s="94">
        <f t="shared" si="489"/>
        <v>153.81</v>
      </c>
      <c r="S778" s="94">
        <f t="shared" si="489"/>
        <v>894.58</v>
      </c>
      <c r="T778" s="94">
        <f t="shared" si="489"/>
        <v>911.35</v>
      </c>
      <c r="U778" s="94">
        <f t="shared" si="489"/>
        <v>104.75</v>
      </c>
      <c r="V778" s="94">
        <f t="shared" si="489"/>
        <v>1037.93</v>
      </c>
      <c r="W778" s="94">
        <f t="shared" si="489"/>
        <v>158.43</v>
      </c>
      <c r="X778" s="94">
        <f t="shared" si="489"/>
        <v>237.44</v>
      </c>
      <c r="Y778" s="94">
        <f t="shared" si="489"/>
        <v>296.82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1">
        <v>178.1</v>
      </c>
      <c r="C779" s="131">
        <v>115.5</v>
      </c>
      <c r="D779" s="131">
        <v>166.13</v>
      </c>
      <c r="E779" s="131">
        <v>150.05000000000001</v>
      </c>
      <c r="F779" s="131">
        <v>270.68</v>
      </c>
      <c r="G779" s="131">
        <v>139.12</v>
      </c>
      <c r="H779" s="131">
        <v>16.41</v>
      </c>
      <c r="I779" s="131">
        <v>2.29</v>
      </c>
      <c r="J779" s="131">
        <v>92.25</v>
      </c>
      <c r="K779" s="131">
        <v>294.8</v>
      </c>
      <c r="L779" s="131">
        <v>272.14</v>
      </c>
      <c r="M779" s="131">
        <v>289.62</v>
      </c>
      <c r="N779" s="131">
        <v>292.85000000000002</v>
      </c>
      <c r="O779" s="131">
        <v>293.56</v>
      </c>
      <c r="P779" s="131">
        <v>216.06</v>
      </c>
      <c r="Q779" s="131">
        <v>178.29</v>
      </c>
      <c r="R779" s="131">
        <v>153.81</v>
      </c>
      <c r="S779" s="131">
        <v>894.58</v>
      </c>
      <c r="T779" s="131">
        <v>911.35</v>
      </c>
      <c r="U779" s="131">
        <v>104.75</v>
      </c>
      <c r="V779" s="131">
        <v>1037.93</v>
      </c>
      <c r="W779" s="131">
        <v>158.43</v>
      </c>
      <c r="X779" s="131">
        <v>237.44</v>
      </c>
      <c r="Y779" s="131">
        <v>296.82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10.94</v>
      </c>
      <c r="C780" s="94">
        <f t="shared" si="490"/>
        <v>36.75</v>
      </c>
      <c r="D780" s="94">
        <f t="shared" si="490"/>
        <v>1.88</v>
      </c>
      <c r="E780" s="94">
        <f t="shared" si="490"/>
        <v>80.45</v>
      </c>
      <c r="F780" s="94">
        <f t="shared" si="490"/>
        <v>136.27000000000001</v>
      </c>
      <c r="G780" s="94">
        <f t="shared" si="490"/>
        <v>186.56</v>
      </c>
      <c r="H780" s="94">
        <f t="shared" si="490"/>
        <v>0</v>
      </c>
      <c r="I780" s="94">
        <f t="shared" si="490"/>
        <v>0.43</v>
      </c>
      <c r="J780" s="94">
        <f t="shared" si="490"/>
        <v>88.04</v>
      </c>
      <c r="K780" s="94">
        <f t="shared" si="490"/>
        <v>105.03</v>
      </c>
      <c r="L780" s="94">
        <f t="shared" si="490"/>
        <v>29.83</v>
      </c>
      <c r="M780" s="94">
        <f t="shared" si="490"/>
        <v>6.68</v>
      </c>
      <c r="N780" s="94">
        <f t="shared" si="490"/>
        <v>10.8</v>
      </c>
      <c r="O780" s="94">
        <f t="shared" si="490"/>
        <v>184.72</v>
      </c>
      <c r="P780" s="94">
        <f t="shared" si="490"/>
        <v>173.63</v>
      </c>
      <c r="Q780" s="94">
        <f t="shared" si="490"/>
        <v>176.03</v>
      </c>
      <c r="R780" s="94">
        <f t="shared" si="490"/>
        <v>186.59</v>
      </c>
      <c r="S780" s="94">
        <f t="shared" si="490"/>
        <v>162.37</v>
      </c>
      <c r="T780" s="94">
        <f t="shared" si="490"/>
        <v>154.72999999999999</v>
      </c>
      <c r="U780" s="94">
        <f t="shared" si="490"/>
        <v>180</v>
      </c>
      <c r="V780" s="94">
        <f t="shared" si="490"/>
        <v>177.8</v>
      </c>
      <c r="W780" s="94">
        <f t="shared" si="490"/>
        <v>111.58</v>
      </c>
      <c r="X780" s="94">
        <f t="shared" si="490"/>
        <v>0</v>
      </c>
      <c r="Y780" s="94">
        <f t="shared" si="490"/>
        <v>0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1">
        <v>10.94</v>
      </c>
      <c r="C781" s="131">
        <v>36.75</v>
      </c>
      <c r="D781" s="131">
        <v>1.88</v>
      </c>
      <c r="E781" s="131">
        <v>80.45</v>
      </c>
      <c r="F781" s="131">
        <v>136.27000000000001</v>
      </c>
      <c r="G781" s="131">
        <v>186.56</v>
      </c>
      <c r="H781" s="131">
        <v>0</v>
      </c>
      <c r="I781" s="131">
        <v>0.43</v>
      </c>
      <c r="J781" s="131">
        <v>88.04</v>
      </c>
      <c r="K781" s="131">
        <v>105.03</v>
      </c>
      <c r="L781" s="131">
        <v>29.83</v>
      </c>
      <c r="M781" s="131">
        <v>6.68</v>
      </c>
      <c r="N781" s="131">
        <v>10.8</v>
      </c>
      <c r="O781" s="131">
        <v>184.72</v>
      </c>
      <c r="P781" s="131">
        <v>173.63</v>
      </c>
      <c r="Q781" s="131">
        <v>176.03</v>
      </c>
      <c r="R781" s="131">
        <v>186.59</v>
      </c>
      <c r="S781" s="131">
        <v>162.37</v>
      </c>
      <c r="T781" s="131">
        <v>154.72999999999999</v>
      </c>
      <c r="U781" s="131">
        <v>180</v>
      </c>
      <c r="V781" s="131">
        <v>177.8</v>
      </c>
      <c r="W781" s="131">
        <v>111.58</v>
      </c>
      <c r="X781" s="131">
        <v>0</v>
      </c>
      <c r="Y781" s="131">
        <v>0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148.94</v>
      </c>
      <c r="C782" s="94">
        <f t="shared" si="491"/>
        <v>150.19999999999999</v>
      </c>
      <c r="D782" s="94">
        <f t="shared" si="491"/>
        <v>195.43</v>
      </c>
      <c r="E782" s="94">
        <f t="shared" si="491"/>
        <v>194.32</v>
      </c>
      <c r="F782" s="94">
        <f t="shared" si="491"/>
        <v>229.97</v>
      </c>
      <c r="G782" s="94">
        <f t="shared" si="491"/>
        <v>189.97</v>
      </c>
      <c r="H782" s="94">
        <f t="shared" si="491"/>
        <v>84.3</v>
      </c>
      <c r="I782" s="94">
        <f t="shared" si="491"/>
        <v>21.83</v>
      </c>
      <c r="J782" s="94">
        <f t="shared" si="491"/>
        <v>123.96</v>
      </c>
      <c r="K782" s="94">
        <f t="shared" si="491"/>
        <v>0</v>
      </c>
      <c r="L782" s="94">
        <f t="shared" si="491"/>
        <v>0</v>
      </c>
      <c r="M782" s="94">
        <f t="shared" si="491"/>
        <v>0</v>
      </c>
      <c r="N782" s="94">
        <f t="shared" si="491"/>
        <v>67.06</v>
      </c>
      <c r="O782" s="94">
        <f t="shared" si="491"/>
        <v>84.54</v>
      </c>
      <c r="P782" s="94">
        <f t="shared" si="491"/>
        <v>1.1200000000000001</v>
      </c>
      <c r="Q782" s="94">
        <f t="shared" si="491"/>
        <v>66.650000000000006</v>
      </c>
      <c r="R782" s="94">
        <f t="shared" si="491"/>
        <v>156.63</v>
      </c>
      <c r="S782" s="94">
        <f t="shared" si="491"/>
        <v>66.92</v>
      </c>
      <c r="T782" s="94">
        <f t="shared" si="491"/>
        <v>17.350000000000001</v>
      </c>
      <c r="U782" s="94">
        <f t="shared" si="491"/>
        <v>7.75</v>
      </c>
      <c r="V782" s="94">
        <f t="shared" si="491"/>
        <v>134.47</v>
      </c>
      <c r="W782" s="94">
        <f t="shared" si="491"/>
        <v>0</v>
      </c>
      <c r="X782" s="94">
        <f t="shared" si="491"/>
        <v>0</v>
      </c>
      <c r="Y782" s="94">
        <f t="shared" si="491"/>
        <v>390.21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1">
        <v>148.94</v>
      </c>
      <c r="C783" s="131">
        <v>150.19999999999999</v>
      </c>
      <c r="D783" s="131">
        <v>195.43</v>
      </c>
      <c r="E783" s="131">
        <v>194.32</v>
      </c>
      <c r="F783" s="131">
        <v>229.97</v>
      </c>
      <c r="G783" s="131">
        <v>189.97</v>
      </c>
      <c r="H783" s="131">
        <v>84.3</v>
      </c>
      <c r="I783" s="131">
        <v>21.83</v>
      </c>
      <c r="J783" s="131">
        <v>123.96</v>
      </c>
      <c r="K783" s="131">
        <v>0</v>
      </c>
      <c r="L783" s="131">
        <v>0</v>
      </c>
      <c r="M783" s="131">
        <v>0</v>
      </c>
      <c r="N783" s="131">
        <v>67.06</v>
      </c>
      <c r="O783" s="131">
        <v>84.54</v>
      </c>
      <c r="P783" s="131">
        <v>1.1200000000000001</v>
      </c>
      <c r="Q783" s="131">
        <v>66.650000000000006</v>
      </c>
      <c r="R783" s="131">
        <v>156.63</v>
      </c>
      <c r="S783" s="131">
        <v>66.92</v>
      </c>
      <c r="T783" s="131">
        <v>17.350000000000001</v>
      </c>
      <c r="U783" s="131">
        <v>7.75</v>
      </c>
      <c r="V783" s="131">
        <v>134.47</v>
      </c>
      <c r="W783" s="131">
        <v>0</v>
      </c>
      <c r="X783" s="131">
        <v>0</v>
      </c>
      <c r="Y783" s="131">
        <v>390.21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154.47999999999999</v>
      </c>
      <c r="C784" s="94">
        <f t="shared" si="492"/>
        <v>153.82</v>
      </c>
      <c r="D784" s="94">
        <f t="shared" si="492"/>
        <v>192.73</v>
      </c>
      <c r="E784" s="94">
        <f t="shared" si="492"/>
        <v>215.19</v>
      </c>
      <c r="F784" s="94">
        <f t="shared" si="492"/>
        <v>182.12</v>
      </c>
      <c r="G784" s="94">
        <f t="shared" si="492"/>
        <v>429.84</v>
      </c>
      <c r="H784" s="94">
        <f t="shared" si="492"/>
        <v>361.89</v>
      </c>
      <c r="I784" s="94">
        <f t="shared" si="492"/>
        <v>351.68</v>
      </c>
      <c r="J784" s="94">
        <f t="shared" si="492"/>
        <v>334.49</v>
      </c>
      <c r="K784" s="94">
        <f t="shared" si="492"/>
        <v>356.02</v>
      </c>
      <c r="L784" s="94">
        <f t="shared" si="492"/>
        <v>366.19</v>
      </c>
      <c r="M784" s="94">
        <f t="shared" si="492"/>
        <v>367.22</v>
      </c>
      <c r="N784" s="94">
        <f t="shared" si="492"/>
        <v>327.62</v>
      </c>
      <c r="O784" s="94">
        <f t="shared" si="492"/>
        <v>154.82</v>
      </c>
      <c r="P784" s="94">
        <f t="shared" si="492"/>
        <v>91.32</v>
      </c>
      <c r="Q784" s="94">
        <f t="shared" si="492"/>
        <v>103.39</v>
      </c>
      <c r="R784" s="94">
        <f t="shared" si="492"/>
        <v>907.69</v>
      </c>
      <c r="S784" s="94">
        <f t="shared" si="492"/>
        <v>883.04</v>
      </c>
      <c r="T784" s="94">
        <f t="shared" si="492"/>
        <v>888.44</v>
      </c>
      <c r="U784" s="94">
        <f t="shared" si="492"/>
        <v>385.41</v>
      </c>
      <c r="V784" s="94">
        <f t="shared" si="492"/>
        <v>177.5</v>
      </c>
      <c r="W784" s="94">
        <f t="shared" si="492"/>
        <v>214.4</v>
      </c>
      <c r="X784" s="94">
        <f t="shared" si="492"/>
        <v>183.34</v>
      </c>
      <c r="Y784" s="94">
        <f t="shared" si="492"/>
        <v>136.16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1">
        <v>154.47999999999999</v>
      </c>
      <c r="C785" s="131">
        <v>153.82</v>
      </c>
      <c r="D785" s="131">
        <v>192.73</v>
      </c>
      <c r="E785" s="131">
        <v>215.19</v>
      </c>
      <c r="F785" s="131">
        <v>182.12</v>
      </c>
      <c r="G785" s="131">
        <v>429.84</v>
      </c>
      <c r="H785" s="131">
        <v>361.89</v>
      </c>
      <c r="I785" s="131">
        <v>351.68</v>
      </c>
      <c r="J785" s="131">
        <v>334.49</v>
      </c>
      <c r="K785" s="131">
        <v>356.02</v>
      </c>
      <c r="L785" s="131">
        <v>366.19</v>
      </c>
      <c r="M785" s="131">
        <v>367.22</v>
      </c>
      <c r="N785" s="131">
        <v>327.62</v>
      </c>
      <c r="O785" s="131">
        <v>154.82</v>
      </c>
      <c r="P785" s="131">
        <v>91.32</v>
      </c>
      <c r="Q785" s="131">
        <v>103.39</v>
      </c>
      <c r="R785" s="131">
        <v>907.69</v>
      </c>
      <c r="S785" s="131">
        <v>883.04</v>
      </c>
      <c r="T785" s="131">
        <v>888.44</v>
      </c>
      <c r="U785" s="131">
        <v>385.41</v>
      </c>
      <c r="V785" s="131">
        <v>177.5</v>
      </c>
      <c r="W785" s="131">
        <v>214.4</v>
      </c>
      <c r="X785" s="131">
        <v>183.34</v>
      </c>
      <c r="Y785" s="131">
        <v>136.16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89.1</v>
      </c>
      <c r="C786" s="94">
        <f t="shared" si="493"/>
        <v>106.72</v>
      </c>
      <c r="D786" s="94">
        <f t="shared" si="493"/>
        <v>70.84</v>
      </c>
      <c r="E786" s="94">
        <f t="shared" si="493"/>
        <v>60.52</v>
      </c>
      <c r="F786" s="94">
        <f t="shared" si="493"/>
        <v>141.77000000000001</v>
      </c>
      <c r="G786" s="94">
        <f t="shared" si="493"/>
        <v>227.47</v>
      </c>
      <c r="H786" s="94">
        <f t="shared" si="493"/>
        <v>249.06</v>
      </c>
      <c r="I786" s="94">
        <f t="shared" si="493"/>
        <v>45.83</v>
      </c>
      <c r="J786" s="94">
        <f t="shared" si="493"/>
        <v>187.35</v>
      </c>
      <c r="K786" s="94">
        <f t="shared" si="493"/>
        <v>381.74</v>
      </c>
      <c r="L786" s="94">
        <f t="shared" si="493"/>
        <v>388.87</v>
      </c>
      <c r="M786" s="94">
        <f t="shared" si="493"/>
        <v>388.37</v>
      </c>
      <c r="N786" s="94">
        <f t="shared" si="493"/>
        <v>338.53</v>
      </c>
      <c r="O786" s="94">
        <f t="shared" si="493"/>
        <v>242.73</v>
      </c>
      <c r="P786" s="94">
        <f t="shared" si="493"/>
        <v>199.29</v>
      </c>
      <c r="Q786" s="94">
        <f t="shared" si="493"/>
        <v>211.92</v>
      </c>
      <c r="R786" s="94">
        <f t="shared" si="493"/>
        <v>333.95</v>
      </c>
      <c r="S786" s="94">
        <f t="shared" si="493"/>
        <v>1072.8900000000001</v>
      </c>
      <c r="T786" s="94">
        <f t="shared" si="493"/>
        <v>234.93</v>
      </c>
      <c r="U786" s="94">
        <f t="shared" si="493"/>
        <v>438.46</v>
      </c>
      <c r="V786" s="94">
        <f t="shared" si="493"/>
        <v>224.29</v>
      </c>
      <c r="W786" s="94">
        <f t="shared" si="493"/>
        <v>319.3</v>
      </c>
      <c r="X786" s="94">
        <f t="shared" si="493"/>
        <v>0</v>
      </c>
      <c r="Y786" s="94">
        <f t="shared" si="493"/>
        <v>254.32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1">
        <v>89.1</v>
      </c>
      <c r="C787" s="131">
        <v>106.72</v>
      </c>
      <c r="D787" s="131">
        <v>70.84</v>
      </c>
      <c r="E787" s="131">
        <v>60.52</v>
      </c>
      <c r="F787" s="131">
        <v>141.77000000000001</v>
      </c>
      <c r="G787" s="131">
        <v>227.47</v>
      </c>
      <c r="H787" s="131">
        <v>249.06</v>
      </c>
      <c r="I787" s="131">
        <v>45.83</v>
      </c>
      <c r="J787" s="131">
        <v>187.35</v>
      </c>
      <c r="K787" s="131">
        <v>381.74</v>
      </c>
      <c r="L787" s="131">
        <v>388.87</v>
      </c>
      <c r="M787" s="131">
        <v>388.37</v>
      </c>
      <c r="N787" s="131">
        <v>338.53</v>
      </c>
      <c r="O787" s="131">
        <v>242.73</v>
      </c>
      <c r="P787" s="131">
        <v>199.29</v>
      </c>
      <c r="Q787" s="131">
        <v>211.92</v>
      </c>
      <c r="R787" s="131">
        <v>333.95</v>
      </c>
      <c r="S787" s="131">
        <v>1072.8900000000001</v>
      </c>
      <c r="T787" s="131">
        <v>234.93</v>
      </c>
      <c r="U787" s="131">
        <v>438.46</v>
      </c>
      <c r="V787" s="131">
        <v>224.29</v>
      </c>
      <c r="W787" s="131">
        <v>319.3</v>
      </c>
      <c r="X787" s="131">
        <v>0</v>
      </c>
      <c r="Y787" s="131">
        <v>254.32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143.6</v>
      </c>
      <c r="C788" s="94">
        <f t="shared" si="494"/>
        <v>145.91999999999999</v>
      </c>
      <c r="D788" s="94">
        <f t="shared" si="494"/>
        <v>150.44</v>
      </c>
      <c r="E788" s="94">
        <f t="shared" si="494"/>
        <v>202.09</v>
      </c>
      <c r="F788" s="94">
        <f t="shared" si="494"/>
        <v>264.2</v>
      </c>
      <c r="G788" s="94">
        <f t="shared" si="494"/>
        <v>263.95999999999998</v>
      </c>
      <c r="H788" s="94">
        <f t="shared" si="494"/>
        <v>274.97000000000003</v>
      </c>
      <c r="I788" s="94">
        <f t="shared" si="494"/>
        <v>162.76</v>
      </c>
      <c r="J788" s="94">
        <f t="shared" si="494"/>
        <v>188.88</v>
      </c>
      <c r="K788" s="94">
        <f t="shared" si="494"/>
        <v>135.41</v>
      </c>
      <c r="L788" s="94">
        <f t="shared" si="494"/>
        <v>116.95</v>
      </c>
      <c r="M788" s="94">
        <f t="shared" si="494"/>
        <v>103.31</v>
      </c>
      <c r="N788" s="94">
        <f t="shared" si="494"/>
        <v>163.89</v>
      </c>
      <c r="O788" s="94">
        <f t="shared" si="494"/>
        <v>147.19999999999999</v>
      </c>
      <c r="P788" s="94">
        <f t="shared" si="494"/>
        <v>103.67</v>
      </c>
      <c r="Q788" s="94">
        <f t="shared" si="494"/>
        <v>110.43</v>
      </c>
      <c r="R788" s="94">
        <f t="shared" si="494"/>
        <v>120.77</v>
      </c>
      <c r="S788" s="94">
        <f t="shared" si="494"/>
        <v>191.21</v>
      </c>
      <c r="T788" s="94">
        <f t="shared" si="494"/>
        <v>351.89</v>
      </c>
      <c r="U788" s="94">
        <f t="shared" si="494"/>
        <v>227.75</v>
      </c>
      <c r="V788" s="94">
        <f t="shared" si="494"/>
        <v>16.87</v>
      </c>
      <c r="W788" s="94">
        <f t="shared" si="494"/>
        <v>431.07</v>
      </c>
      <c r="X788" s="94">
        <f t="shared" si="494"/>
        <v>0</v>
      </c>
      <c r="Y788" s="94">
        <f t="shared" si="494"/>
        <v>610.64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1">
        <v>143.6</v>
      </c>
      <c r="C789" s="131">
        <v>145.91999999999999</v>
      </c>
      <c r="D789" s="131">
        <v>150.44</v>
      </c>
      <c r="E789" s="131">
        <v>202.09</v>
      </c>
      <c r="F789" s="131">
        <v>264.2</v>
      </c>
      <c r="G789" s="131">
        <v>263.95999999999998</v>
      </c>
      <c r="H789" s="131">
        <v>274.97000000000003</v>
      </c>
      <c r="I789" s="131">
        <v>162.76</v>
      </c>
      <c r="J789" s="131">
        <v>188.88</v>
      </c>
      <c r="K789" s="131">
        <v>135.41</v>
      </c>
      <c r="L789" s="131">
        <v>116.95</v>
      </c>
      <c r="M789" s="131">
        <v>103.31</v>
      </c>
      <c r="N789" s="131">
        <v>163.89</v>
      </c>
      <c r="O789" s="131">
        <v>147.19999999999999</v>
      </c>
      <c r="P789" s="131">
        <v>103.67</v>
      </c>
      <c r="Q789" s="131">
        <v>110.43</v>
      </c>
      <c r="R789" s="131">
        <v>120.77</v>
      </c>
      <c r="S789" s="131">
        <v>191.21</v>
      </c>
      <c r="T789" s="131">
        <v>351.89</v>
      </c>
      <c r="U789" s="131">
        <v>227.75</v>
      </c>
      <c r="V789" s="131">
        <v>16.87</v>
      </c>
      <c r="W789" s="131">
        <v>431.07</v>
      </c>
      <c r="X789" s="131">
        <v>0</v>
      </c>
      <c r="Y789" s="131">
        <v>610.64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8.59</v>
      </c>
      <c r="C790" s="94">
        <f t="shared" si="495"/>
        <v>78.87</v>
      </c>
      <c r="D790" s="94">
        <f t="shared" si="495"/>
        <v>54.79</v>
      </c>
      <c r="E790" s="94">
        <f t="shared" si="495"/>
        <v>60.78</v>
      </c>
      <c r="F790" s="94">
        <f t="shared" si="495"/>
        <v>76.849999999999994</v>
      </c>
      <c r="G790" s="94">
        <f t="shared" si="495"/>
        <v>79.89</v>
      </c>
      <c r="H790" s="94">
        <f t="shared" si="495"/>
        <v>170.71</v>
      </c>
      <c r="I790" s="94">
        <f t="shared" si="495"/>
        <v>63.83</v>
      </c>
      <c r="J790" s="94">
        <f t="shared" si="495"/>
        <v>217.87</v>
      </c>
      <c r="K790" s="94">
        <f t="shared" si="495"/>
        <v>177.62</v>
      </c>
      <c r="L790" s="94">
        <f t="shared" si="495"/>
        <v>108.89</v>
      </c>
      <c r="M790" s="94">
        <f t="shared" si="495"/>
        <v>60.49</v>
      </c>
      <c r="N790" s="94">
        <f t="shared" si="495"/>
        <v>54.6</v>
      </c>
      <c r="O790" s="94">
        <f t="shared" si="495"/>
        <v>188.86</v>
      </c>
      <c r="P790" s="94">
        <f t="shared" si="495"/>
        <v>200.97</v>
      </c>
      <c r="Q790" s="94">
        <f t="shared" si="495"/>
        <v>164.39</v>
      </c>
      <c r="R790" s="94">
        <f t="shared" si="495"/>
        <v>252.69</v>
      </c>
      <c r="S790" s="94">
        <f t="shared" si="495"/>
        <v>126.25</v>
      </c>
      <c r="T790" s="94">
        <f t="shared" si="495"/>
        <v>224.71</v>
      </c>
      <c r="U790" s="94">
        <f t="shared" si="495"/>
        <v>175.88</v>
      </c>
      <c r="V790" s="94">
        <f t="shared" si="495"/>
        <v>378.38</v>
      </c>
      <c r="W790" s="94">
        <f t="shared" si="495"/>
        <v>0</v>
      </c>
      <c r="X790" s="94">
        <f t="shared" si="495"/>
        <v>0</v>
      </c>
      <c r="Y790" s="94">
        <f t="shared" si="495"/>
        <v>0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1">
        <v>8.59</v>
      </c>
      <c r="C791" s="131">
        <v>78.87</v>
      </c>
      <c r="D791" s="131">
        <v>54.79</v>
      </c>
      <c r="E791" s="131">
        <v>60.78</v>
      </c>
      <c r="F791" s="131">
        <v>76.849999999999994</v>
      </c>
      <c r="G791" s="131">
        <v>79.89</v>
      </c>
      <c r="H791" s="131">
        <v>170.71</v>
      </c>
      <c r="I791" s="131">
        <v>63.83</v>
      </c>
      <c r="J791" s="131">
        <v>217.87</v>
      </c>
      <c r="K791" s="131">
        <v>177.62</v>
      </c>
      <c r="L791" s="131">
        <v>108.89</v>
      </c>
      <c r="M791" s="131">
        <v>60.49</v>
      </c>
      <c r="N791" s="131">
        <v>54.6</v>
      </c>
      <c r="O791" s="131">
        <v>188.86</v>
      </c>
      <c r="P791" s="131">
        <v>200.97</v>
      </c>
      <c r="Q791" s="131">
        <v>164.39</v>
      </c>
      <c r="R791" s="131">
        <v>252.69</v>
      </c>
      <c r="S791" s="131">
        <v>126.25</v>
      </c>
      <c r="T791" s="131">
        <v>224.71</v>
      </c>
      <c r="U791" s="131">
        <v>175.88</v>
      </c>
      <c r="V791" s="131">
        <v>378.38</v>
      </c>
      <c r="W791" s="131">
        <v>0</v>
      </c>
      <c r="X791" s="131">
        <v>0</v>
      </c>
      <c r="Y791" s="131">
        <v>0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49.27</v>
      </c>
      <c r="C792" s="94">
        <f t="shared" si="496"/>
        <v>60.39</v>
      </c>
      <c r="D792" s="94">
        <f t="shared" si="496"/>
        <v>110.9</v>
      </c>
      <c r="E792" s="94">
        <f t="shared" si="496"/>
        <v>150.63999999999999</v>
      </c>
      <c r="F792" s="94">
        <f t="shared" si="496"/>
        <v>279.11</v>
      </c>
      <c r="G792" s="94">
        <f t="shared" si="496"/>
        <v>232.85</v>
      </c>
      <c r="H792" s="94">
        <f t="shared" si="496"/>
        <v>143.16999999999999</v>
      </c>
      <c r="I792" s="94">
        <f t="shared" si="496"/>
        <v>204.38</v>
      </c>
      <c r="J792" s="94">
        <f t="shared" si="496"/>
        <v>266.87</v>
      </c>
      <c r="K792" s="94">
        <f t="shared" si="496"/>
        <v>362.99</v>
      </c>
      <c r="L792" s="94">
        <f t="shared" si="496"/>
        <v>323.73</v>
      </c>
      <c r="M792" s="94">
        <f t="shared" si="496"/>
        <v>366.94</v>
      </c>
      <c r="N792" s="94">
        <f t="shared" si="496"/>
        <v>424.79</v>
      </c>
      <c r="O792" s="94">
        <f t="shared" si="496"/>
        <v>428.12</v>
      </c>
      <c r="P792" s="94">
        <f t="shared" si="496"/>
        <v>384.12</v>
      </c>
      <c r="Q792" s="94">
        <f t="shared" si="496"/>
        <v>339.83</v>
      </c>
      <c r="R792" s="94">
        <f t="shared" si="496"/>
        <v>297.68</v>
      </c>
      <c r="S792" s="94">
        <f t="shared" si="496"/>
        <v>284.3</v>
      </c>
      <c r="T792" s="94">
        <f t="shared" si="496"/>
        <v>554.01</v>
      </c>
      <c r="U792" s="94">
        <f t="shared" si="496"/>
        <v>407.22</v>
      </c>
      <c r="V792" s="94">
        <f t="shared" si="496"/>
        <v>418.09</v>
      </c>
      <c r="W792" s="94">
        <f t="shared" si="496"/>
        <v>565.64</v>
      </c>
      <c r="X792" s="94">
        <f t="shared" si="496"/>
        <v>120.61</v>
      </c>
      <c r="Y792" s="94">
        <f t="shared" si="496"/>
        <v>782.56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1">
        <v>49.27</v>
      </c>
      <c r="C793" s="131">
        <v>60.39</v>
      </c>
      <c r="D793" s="131">
        <v>110.9</v>
      </c>
      <c r="E793" s="131">
        <v>150.63999999999999</v>
      </c>
      <c r="F793" s="131">
        <v>279.11</v>
      </c>
      <c r="G793" s="131">
        <v>232.85</v>
      </c>
      <c r="H793" s="131">
        <v>143.16999999999999</v>
      </c>
      <c r="I793" s="131">
        <v>204.38</v>
      </c>
      <c r="J793" s="131">
        <v>266.87</v>
      </c>
      <c r="K793" s="131">
        <v>362.99</v>
      </c>
      <c r="L793" s="131">
        <v>323.73</v>
      </c>
      <c r="M793" s="131">
        <v>366.94</v>
      </c>
      <c r="N793" s="131">
        <v>424.79</v>
      </c>
      <c r="O793" s="131">
        <v>428.12</v>
      </c>
      <c r="P793" s="131">
        <v>384.12</v>
      </c>
      <c r="Q793" s="131">
        <v>339.83</v>
      </c>
      <c r="R793" s="131">
        <v>297.68</v>
      </c>
      <c r="S793" s="131">
        <v>284.3</v>
      </c>
      <c r="T793" s="131">
        <v>554.01</v>
      </c>
      <c r="U793" s="131">
        <v>407.22</v>
      </c>
      <c r="V793" s="131">
        <v>418.09</v>
      </c>
      <c r="W793" s="131">
        <v>565.64</v>
      </c>
      <c r="X793" s="131">
        <v>120.61</v>
      </c>
      <c r="Y793" s="131">
        <v>782.56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88.47</v>
      </c>
      <c r="C794" s="94">
        <f t="shared" si="497"/>
        <v>152.30000000000001</v>
      </c>
      <c r="D794" s="94">
        <f t="shared" si="497"/>
        <v>181.86</v>
      </c>
      <c r="E794" s="94">
        <f t="shared" si="497"/>
        <v>209</v>
      </c>
      <c r="F794" s="94">
        <f t="shared" si="497"/>
        <v>313.52</v>
      </c>
      <c r="G794" s="94">
        <f t="shared" si="497"/>
        <v>289.63</v>
      </c>
      <c r="H794" s="94">
        <f t="shared" si="497"/>
        <v>348.74</v>
      </c>
      <c r="I794" s="94">
        <f t="shared" si="497"/>
        <v>527.37</v>
      </c>
      <c r="J794" s="94">
        <f t="shared" si="497"/>
        <v>572.41999999999996</v>
      </c>
      <c r="K794" s="94">
        <f t="shared" si="497"/>
        <v>439.35</v>
      </c>
      <c r="L794" s="94">
        <f t="shared" si="497"/>
        <v>603.23</v>
      </c>
      <c r="M794" s="94">
        <f t="shared" si="497"/>
        <v>588.28</v>
      </c>
      <c r="N794" s="94">
        <f t="shared" si="497"/>
        <v>631.12</v>
      </c>
      <c r="O794" s="94">
        <f t="shared" si="497"/>
        <v>649.79999999999995</v>
      </c>
      <c r="P794" s="94">
        <f t="shared" si="497"/>
        <v>595.77</v>
      </c>
      <c r="Q794" s="94">
        <f t="shared" si="497"/>
        <v>588.79</v>
      </c>
      <c r="R794" s="94">
        <f t="shared" si="497"/>
        <v>615.28</v>
      </c>
      <c r="S794" s="94">
        <f t="shared" si="497"/>
        <v>621.48</v>
      </c>
      <c r="T794" s="94">
        <f t="shared" si="497"/>
        <v>626.62</v>
      </c>
      <c r="U794" s="94">
        <f t="shared" si="497"/>
        <v>656.62</v>
      </c>
      <c r="V794" s="94">
        <f t="shared" si="497"/>
        <v>638.45000000000005</v>
      </c>
      <c r="W794" s="94">
        <f t="shared" si="497"/>
        <v>0</v>
      </c>
      <c r="X794" s="94">
        <f t="shared" si="497"/>
        <v>0</v>
      </c>
      <c r="Y794" s="94">
        <f t="shared" si="497"/>
        <v>19.13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1">
        <v>88.47</v>
      </c>
      <c r="C795" s="131">
        <v>152.30000000000001</v>
      </c>
      <c r="D795" s="131">
        <v>181.86</v>
      </c>
      <c r="E795" s="131">
        <v>209</v>
      </c>
      <c r="F795" s="131">
        <v>313.52</v>
      </c>
      <c r="G795" s="131">
        <v>289.63</v>
      </c>
      <c r="H795" s="131">
        <v>348.74</v>
      </c>
      <c r="I795" s="131">
        <v>527.37</v>
      </c>
      <c r="J795" s="131">
        <v>572.41999999999996</v>
      </c>
      <c r="K795" s="131">
        <v>439.35</v>
      </c>
      <c r="L795" s="131">
        <v>603.23</v>
      </c>
      <c r="M795" s="131">
        <v>588.28</v>
      </c>
      <c r="N795" s="131">
        <v>631.12</v>
      </c>
      <c r="O795" s="131">
        <v>649.79999999999995</v>
      </c>
      <c r="P795" s="131">
        <v>595.77</v>
      </c>
      <c r="Q795" s="131">
        <v>588.79</v>
      </c>
      <c r="R795" s="131">
        <v>615.28</v>
      </c>
      <c r="S795" s="131">
        <v>621.48</v>
      </c>
      <c r="T795" s="131">
        <v>626.62</v>
      </c>
      <c r="U795" s="131">
        <v>656.62</v>
      </c>
      <c r="V795" s="131">
        <v>638.45000000000005</v>
      </c>
      <c r="W795" s="131">
        <v>0</v>
      </c>
      <c r="X795" s="131">
        <v>0</v>
      </c>
      <c r="Y795" s="131">
        <v>19.13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158.08000000000001</v>
      </c>
      <c r="C796" s="94">
        <f t="shared" si="498"/>
        <v>282.04000000000002</v>
      </c>
      <c r="D796" s="94">
        <f t="shared" si="498"/>
        <v>287.04000000000002</v>
      </c>
      <c r="E796" s="94">
        <f t="shared" si="498"/>
        <v>256.07</v>
      </c>
      <c r="F796" s="94">
        <f t="shared" si="498"/>
        <v>273.87</v>
      </c>
      <c r="G796" s="94">
        <f t="shared" si="498"/>
        <v>390.6</v>
      </c>
      <c r="H796" s="94">
        <f t="shared" si="498"/>
        <v>346.74</v>
      </c>
      <c r="I796" s="94">
        <f t="shared" si="498"/>
        <v>433.48</v>
      </c>
      <c r="J796" s="94">
        <f t="shared" si="498"/>
        <v>664.61</v>
      </c>
      <c r="K796" s="94">
        <f t="shared" si="498"/>
        <v>591</v>
      </c>
      <c r="L796" s="94">
        <f t="shared" si="498"/>
        <v>552.46</v>
      </c>
      <c r="M796" s="94">
        <f t="shared" si="498"/>
        <v>502.2</v>
      </c>
      <c r="N796" s="94">
        <f t="shared" si="498"/>
        <v>713.69</v>
      </c>
      <c r="O796" s="94">
        <f t="shared" si="498"/>
        <v>712.88</v>
      </c>
      <c r="P796" s="94">
        <f t="shared" si="498"/>
        <v>674.3</v>
      </c>
      <c r="Q796" s="94">
        <f t="shared" si="498"/>
        <v>631.61</v>
      </c>
      <c r="R796" s="94">
        <f t="shared" si="498"/>
        <v>648.89</v>
      </c>
      <c r="S796" s="94">
        <f t="shared" si="498"/>
        <v>1506.72</v>
      </c>
      <c r="T796" s="94">
        <f t="shared" si="498"/>
        <v>614.62</v>
      </c>
      <c r="U796" s="94">
        <f t="shared" si="498"/>
        <v>684.7</v>
      </c>
      <c r="V796" s="94">
        <f t="shared" si="498"/>
        <v>411.69</v>
      </c>
      <c r="W796" s="94">
        <f t="shared" si="498"/>
        <v>670.09</v>
      </c>
      <c r="X796" s="94">
        <f t="shared" si="498"/>
        <v>728.56</v>
      </c>
      <c r="Y796" s="94">
        <f t="shared" si="498"/>
        <v>757.47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1">
        <v>158.08000000000001</v>
      </c>
      <c r="C797" s="131">
        <v>282.04000000000002</v>
      </c>
      <c r="D797" s="131">
        <v>287.04000000000002</v>
      </c>
      <c r="E797" s="131">
        <v>256.07</v>
      </c>
      <c r="F797" s="131">
        <v>273.87</v>
      </c>
      <c r="G797" s="131">
        <v>390.6</v>
      </c>
      <c r="H797" s="131">
        <v>346.74</v>
      </c>
      <c r="I797" s="131">
        <v>433.48</v>
      </c>
      <c r="J797" s="131">
        <v>664.61</v>
      </c>
      <c r="K797" s="131">
        <v>591</v>
      </c>
      <c r="L797" s="131">
        <v>552.46</v>
      </c>
      <c r="M797" s="131">
        <v>502.2</v>
      </c>
      <c r="N797" s="131">
        <v>713.69</v>
      </c>
      <c r="O797" s="131">
        <v>712.88</v>
      </c>
      <c r="P797" s="131">
        <v>674.3</v>
      </c>
      <c r="Q797" s="131">
        <v>631.61</v>
      </c>
      <c r="R797" s="131">
        <v>648.89</v>
      </c>
      <c r="S797" s="131">
        <v>1506.72</v>
      </c>
      <c r="T797" s="131">
        <v>614.62</v>
      </c>
      <c r="U797" s="131">
        <v>684.7</v>
      </c>
      <c r="V797" s="131">
        <v>411.69</v>
      </c>
      <c r="W797" s="131">
        <v>670.09</v>
      </c>
      <c r="X797" s="131">
        <v>728.56</v>
      </c>
      <c r="Y797" s="131">
        <v>757.47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96.61</v>
      </c>
      <c r="C798" s="94">
        <f t="shared" si="499"/>
        <v>146.35</v>
      </c>
      <c r="D798" s="94">
        <f t="shared" si="499"/>
        <v>306.17</v>
      </c>
      <c r="E798" s="94">
        <f t="shared" si="499"/>
        <v>324.62</v>
      </c>
      <c r="F798" s="94">
        <f t="shared" si="499"/>
        <v>300.02999999999997</v>
      </c>
      <c r="G798" s="94">
        <f t="shared" si="499"/>
        <v>199.76</v>
      </c>
      <c r="H798" s="94">
        <f t="shared" si="499"/>
        <v>399.76</v>
      </c>
      <c r="I798" s="94">
        <f t="shared" si="499"/>
        <v>416.25</v>
      </c>
      <c r="J798" s="94">
        <f t="shared" si="499"/>
        <v>476.43</v>
      </c>
      <c r="K798" s="94">
        <f t="shared" si="499"/>
        <v>444.67</v>
      </c>
      <c r="L798" s="94">
        <f t="shared" si="499"/>
        <v>478.58</v>
      </c>
      <c r="M798" s="94">
        <f t="shared" si="499"/>
        <v>470.82</v>
      </c>
      <c r="N798" s="94">
        <f t="shared" si="499"/>
        <v>1300.53</v>
      </c>
      <c r="O798" s="94">
        <f t="shared" si="499"/>
        <v>865.5</v>
      </c>
      <c r="P798" s="94">
        <f t="shared" si="499"/>
        <v>844.55</v>
      </c>
      <c r="Q798" s="94">
        <f t="shared" si="499"/>
        <v>823.89</v>
      </c>
      <c r="R798" s="94">
        <f t="shared" si="499"/>
        <v>1131.56</v>
      </c>
      <c r="S798" s="94">
        <f t="shared" si="499"/>
        <v>1163.06</v>
      </c>
      <c r="T798" s="94">
        <f t="shared" si="499"/>
        <v>801.63</v>
      </c>
      <c r="U798" s="94">
        <f t="shared" si="499"/>
        <v>1314.81</v>
      </c>
      <c r="V798" s="94">
        <f t="shared" si="499"/>
        <v>535.5</v>
      </c>
      <c r="W798" s="94">
        <f t="shared" si="499"/>
        <v>262.66000000000003</v>
      </c>
      <c r="X798" s="94">
        <f t="shared" si="499"/>
        <v>401.21</v>
      </c>
      <c r="Y798" s="94">
        <f t="shared" si="499"/>
        <v>614.73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1">
        <v>96.61</v>
      </c>
      <c r="C799" s="131">
        <v>146.35</v>
      </c>
      <c r="D799" s="131">
        <v>306.17</v>
      </c>
      <c r="E799" s="131">
        <v>324.62</v>
      </c>
      <c r="F799" s="131">
        <v>300.02999999999997</v>
      </c>
      <c r="G799" s="131">
        <v>199.76</v>
      </c>
      <c r="H799" s="131">
        <v>399.76</v>
      </c>
      <c r="I799" s="131">
        <v>416.25</v>
      </c>
      <c r="J799" s="131">
        <v>476.43</v>
      </c>
      <c r="K799" s="131">
        <v>444.67</v>
      </c>
      <c r="L799" s="131">
        <v>478.58</v>
      </c>
      <c r="M799" s="131">
        <v>470.82</v>
      </c>
      <c r="N799" s="131">
        <v>1300.53</v>
      </c>
      <c r="O799" s="131">
        <v>865.5</v>
      </c>
      <c r="P799" s="131">
        <v>844.55</v>
      </c>
      <c r="Q799" s="131">
        <v>823.89</v>
      </c>
      <c r="R799" s="131">
        <v>1131.56</v>
      </c>
      <c r="S799" s="131">
        <v>1163.06</v>
      </c>
      <c r="T799" s="131">
        <v>801.63</v>
      </c>
      <c r="U799" s="131">
        <v>1314.81</v>
      </c>
      <c r="V799" s="131">
        <v>535.5</v>
      </c>
      <c r="W799" s="131">
        <v>262.66000000000003</v>
      </c>
      <c r="X799" s="131">
        <v>401.21</v>
      </c>
      <c r="Y799" s="131">
        <v>614.73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140.93</v>
      </c>
      <c r="C800" s="94">
        <f t="shared" si="500"/>
        <v>149.75</v>
      </c>
      <c r="D800" s="94">
        <f t="shared" si="500"/>
        <v>426.2</v>
      </c>
      <c r="E800" s="94">
        <f t="shared" si="500"/>
        <v>305.87</v>
      </c>
      <c r="F800" s="94">
        <f t="shared" si="500"/>
        <v>189.4</v>
      </c>
      <c r="G800" s="94">
        <f t="shared" si="500"/>
        <v>247.38</v>
      </c>
      <c r="H800" s="94">
        <f t="shared" si="500"/>
        <v>645.74</v>
      </c>
      <c r="I800" s="94">
        <f t="shared" si="500"/>
        <v>657.35</v>
      </c>
      <c r="J800" s="94">
        <f t="shared" si="500"/>
        <v>635.54</v>
      </c>
      <c r="K800" s="94">
        <f t="shared" si="500"/>
        <v>629.08000000000004</v>
      </c>
      <c r="L800" s="94">
        <f t="shared" si="500"/>
        <v>667.92</v>
      </c>
      <c r="M800" s="94">
        <f t="shared" si="500"/>
        <v>630.29</v>
      </c>
      <c r="N800" s="94">
        <f t="shared" si="500"/>
        <v>1279.94</v>
      </c>
      <c r="O800" s="94">
        <f t="shared" si="500"/>
        <v>1290.28</v>
      </c>
      <c r="P800" s="94">
        <f t="shared" si="500"/>
        <v>1075.7</v>
      </c>
      <c r="Q800" s="94">
        <f t="shared" si="500"/>
        <v>1047.3499999999999</v>
      </c>
      <c r="R800" s="94">
        <f t="shared" si="500"/>
        <v>1113.54</v>
      </c>
      <c r="S800" s="94">
        <f t="shared" si="500"/>
        <v>1112.6500000000001</v>
      </c>
      <c r="T800" s="94">
        <f t="shared" si="500"/>
        <v>1262.92</v>
      </c>
      <c r="U800" s="94">
        <f t="shared" si="500"/>
        <v>649.70000000000005</v>
      </c>
      <c r="V800" s="94">
        <f t="shared" si="500"/>
        <v>131.34</v>
      </c>
      <c r="W800" s="94">
        <f t="shared" si="500"/>
        <v>122.19</v>
      </c>
      <c r="X800" s="94">
        <f t="shared" si="500"/>
        <v>205.99</v>
      </c>
      <c r="Y800" s="94">
        <f t="shared" si="500"/>
        <v>374.98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1">
        <v>140.93</v>
      </c>
      <c r="C801" s="131">
        <v>149.75</v>
      </c>
      <c r="D801" s="131">
        <v>426.2</v>
      </c>
      <c r="E801" s="131">
        <v>305.87</v>
      </c>
      <c r="F801" s="131">
        <v>189.4</v>
      </c>
      <c r="G801" s="131">
        <v>247.38</v>
      </c>
      <c r="H801" s="131">
        <v>645.74</v>
      </c>
      <c r="I801" s="131">
        <v>657.35</v>
      </c>
      <c r="J801" s="131">
        <v>635.54</v>
      </c>
      <c r="K801" s="131">
        <v>629.08000000000004</v>
      </c>
      <c r="L801" s="131">
        <v>667.92</v>
      </c>
      <c r="M801" s="131">
        <v>630.29</v>
      </c>
      <c r="N801" s="131">
        <v>1279.94</v>
      </c>
      <c r="O801" s="131">
        <v>1290.28</v>
      </c>
      <c r="P801" s="131">
        <v>1075.7</v>
      </c>
      <c r="Q801" s="131">
        <v>1047.3499999999999</v>
      </c>
      <c r="R801" s="131">
        <v>1113.54</v>
      </c>
      <c r="S801" s="131">
        <v>1112.6500000000001</v>
      </c>
      <c r="T801" s="131">
        <v>1262.92</v>
      </c>
      <c r="U801" s="131">
        <v>649.70000000000005</v>
      </c>
      <c r="V801" s="131">
        <v>131.34</v>
      </c>
      <c r="W801" s="131">
        <v>122.19</v>
      </c>
      <c r="X801" s="131">
        <v>205.99</v>
      </c>
      <c r="Y801" s="131">
        <v>374.98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308.20999999999998</v>
      </c>
      <c r="C802" s="94">
        <f t="shared" si="501"/>
        <v>376.26</v>
      </c>
      <c r="D802" s="94">
        <f t="shared" si="501"/>
        <v>434.92</v>
      </c>
      <c r="E802" s="94">
        <f t="shared" si="501"/>
        <v>386.52</v>
      </c>
      <c r="F802" s="94">
        <f t="shared" si="501"/>
        <v>469.71</v>
      </c>
      <c r="G802" s="94">
        <f t="shared" si="501"/>
        <v>429.08</v>
      </c>
      <c r="H802" s="94">
        <f t="shared" si="501"/>
        <v>1221.47</v>
      </c>
      <c r="I802" s="94">
        <f t="shared" si="501"/>
        <v>1154.25</v>
      </c>
      <c r="J802" s="94">
        <f t="shared" si="501"/>
        <v>1207.5999999999999</v>
      </c>
      <c r="K802" s="94">
        <f t="shared" si="501"/>
        <v>1345.56</v>
      </c>
      <c r="L802" s="94">
        <f t="shared" si="501"/>
        <v>1403.39</v>
      </c>
      <c r="M802" s="94">
        <f t="shared" si="501"/>
        <v>1390.24</v>
      </c>
      <c r="N802" s="94">
        <f t="shared" si="501"/>
        <v>1346.27</v>
      </c>
      <c r="O802" s="94">
        <f t="shared" si="501"/>
        <v>1315.84</v>
      </c>
      <c r="P802" s="94">
        <f t="shared" si="501"/>
        <v>1180.51</v>
      </c>
      <c r="Q802" s="94">
        <f t="shared" si="501"/>
        <v>1215.1300000000001</v>
      </c>
      <c r="R802" s="94">
        <f t="shared" si="501"/>
        <v>1232.06</v>
      </c>
      <c r="S802" s="94">
        <f t="shared" si="501"/>
        <v>1229.5899999999999</v>
      </c>
      <c r="T802" s="94">
        <f t="shared" si="501"/>
        <v>1309.18</v>
      </c>
      <c r="U802" s="94">
        <f t="shared" si="501"/>
        <v>1650.97</v>
      </c>
      <c r="V802" s="94">
        <f t="shared" si="501"/>
        <v>1525.65</v>
      </c>
      <c r="W802" s="94">
        <f t="shared" si="501"/>
        <v>1516.42</v>
      </c>
      <c r="X802" s="94">
        <f t="shared" si="501"/>
        <v>226.02</v>
      </c>
      <c r="Y802" s="94">
        <f t="shared" si="501"/>
        <v>1617.8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1">
        <v>308.20999999999998</v>
      </c>
      <c r="C803" s="131">
        <v>376.26</v>
      </c>
      <c r="D803" s="131">
        <v>434.92</v>
      </c>
      <c r="E803" s="131">
        <v>386.52</v>
      </c>
      <c r="F803" s="131">
        <v>469.71</v>
      </c>
      <c r="G803" s="131">
        <v>429.08</v>
      </c>
      <c r="H803" s="131">
        <v>1221.47</v>
      </c>
      <c r="I803" s="131">
        <v>1154.25</v>
      </c>
      <c r="J803" s="131">
        <v>1207.5999999999999</v>
      </c>
      <c r="K803" s="131">
        <v>1345.56</v>
      </c>
      <c r="L803" s="131">
        <v>1403.39</v>
      </c>
      <c r="M803" s="131">
        <v>1390.24</v>
      </c>
      <c r="N803" s="131">
        <v>1346.27</v>
      </c>
      <c r="O803" s="131">
        <v>1315.84</v>
      </c>
      <c r="P803" s="131">
        <v>1180.51</v>
      </c>
      <c r="Q803" s="131">
        <v>1215.1300000000001</v>
      </c>
      <c r="R803" s="131">
        <v>1232.06</v>
      </c>
      <c r="S803" s="131">
        <v>1229.5899999999999</v>
      </c>
      <c r="T803" s="131">
        <v>1309.18</v>
      </c>
      <c r="U803" s="131">
        <v>1650.97</v>
      </c>
      <c r="V803" s="131">
        <v>1525.65</v>
      </c>
      <c r="W803" s="131">
        <v>1516.42</v>
      </c>
      <c r="X803" s="131">
        <v>226.02</v>
      </c>
      <c r="Y803" s="131">
        <v>1617.8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523.4</v>
      </c>
      <c r="C804" s="94">
        <f t="shared" si="502"/>
        <v>134.26</v>
      </c>
      <c r="D804" s="94">
        <f t="shared" si="502"/>
        <v>144.41</v>
      </c>
      <c r="E804" s="94">
        <f t="shared" si="502"/>
        <v>456.56</v>
      </c>
      <c r="F804" s="94">
        <f t="shared" si="502"/>
        <v>462.38</v>
      </c>
      <c r="G804" s="94">
        <f t="shared" si="502"/>
        <v>554.13</v>
      </c>
      <c r="H804" s="94">
        <f t="shared" si="502"/>
        <v>1492.25</v>
      </c>
      <c r="I804" s="94">
        <f t="shared" si="502"/>
        <v>1321.59</v>
      </c>
      <c r="J804" s="94">
        <f t="shared" si="502"/>
        <v>1218.01</v>
      </c>
      <c r="K804" s="94">
        <f t="shared" si="502"/>
        <v>1338.66</v>
      </c>
      <c r="L804" s="94">
        <f t="shared" si="502"/>
        <v>1359.02</v>
      </c>
      <c r="M804" s="94">
        <f t="shared" si="502"/>
        <v>1390.62</v>
      </c>
      <c r="N804" s="94">
        <f t="shared" si="502"/>
        <v>1405.59</v>
      </c>
      <c r="O804" s="94">
        <f t="shared" si="502"/>
        <v>1286.8800000000001</v>
      </c>
      <c r="P804" s="94">
        <f t="shared" si="502"/>
        <v>1153.32</v>
      </c>
      <c r="Q804" s="94">
        <f t="shared" si="502"/>
        <v>1132.52</v>
      </c>
      <c r="R804" s="94">
        <f t="shared" si="502"/>
        <v>1292.26</v>
      </c>
      <c r="S804" s="94">
        <f t="shared" si="502"/>
        <v>1240.52</v>
      </c>
      <c r="T804" s="94">
        <f t="shared" si="502"/>
        <v>1237.82</v>
      </c>
      <c r="U804" s="94">
        <f t="shared" si="502"/>
        <v>1410.79</v>
      </c>
      <c r="V804" s="94">
        <f t="shared" si="502"/>
        <v>173.95</v>
      </c>
      <c r="W804" s="94">
        <f t="shared" si="502"/>
        <v>141.02000000000001</v>
      </c>
      <c r="X804" s="94">
        <f t="shared" si="502"/>
        <v>32.409999999999997</v>
      </c>
      <c r="Y804" s="94">
        <f t="shared" si="502"/>
        <v>274.93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1">
        <v>523.4</v>
      </c>
      <c r="C805" s="131">
        <v>134.26</v>
      </c>
      <c r="D805" s="131">
        <v>144.41</v>
      </c>
      <c r="E805" s="131">
        <v>456.56</v>
      </c>
      <c r="F805" s="131">
        <v>462.38</v>
      </c>
      <c r="G805" s="131">
        <v>554.13</v>
      </c>
      <c r="H805" s="131">
        <v>1492.25</v>
      </c>
      <c r="I805" s="131">
        <v>1321.59</v>
      </c>
      <c r="J805" s="131">
        <v>1218.01</v>
      </c>
      <c r="K805" s="131">
        <v>1338.66</v>
      </c>
      <c r="L805" s="131">
        <v>1359.02</v>
      </c>
      <c r="M805" s="131">
        <v>1390.62</v>
      </c>
      <c r="N805" s="131">
        <v>1405.59</v>
      </c>
      <c r="O805" s="131">
        <v>1286.8800000000001</v>
      </c>
      <c r="P805" s="131">
        <v>1153.32</v>
      </c>
      <c r="Q805" s="131">
        <v>1132.52</v>
      </c>
      <c r="R805" s="131">
        <v>1292.26</v>
      </c>
      <c r="S805" s="131">
        <v>1240.52</v>
      </c>
      <c r="T805" s="131">
        <v>1237.82</v>
      </c>
      <c r="U805" s="131">
        <v>1410.79</v>
      </c>
      <c r="V805" s="131">
        <v>173.95</v>
      </c>
      <c r="W805" s="131">
        <v>141.02000000000001</v>
      </c>
      <c r="X805" s="131">
        <v>32.409999999999997</v>
      </c>
      <c r="Y805" s="131">
        <v>274.93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83.46</v>
      </c>
      <c r="C806" s="94">
        <f t="shared" si="503"/>
        <v>497.11</v>
      </c>
      <c r="D806" s="94">
        <f t="shared" si="503"/>
        <v>1578.02</v>
      </c>
      <c r="E806" s="94">
        <f t="shared" si="503"/>
        <v>1396.46</v>
      </c>
      <c r="F806" s="94">
        <f t="shared" si="503"/>
        <v>1372.22</v>
      </c>
      <c r="G806" s="94">
        <f t="shared" si="503"/>
        <v>1227.8399999999999</v>
      </c>
      <c r="H806" s="94">
        <f t="shared" si="503"/>
        <v>1174.0999999999999</v>
      </c>
      <c r="I806" s="94">
        <f t="shared" si="503"/>
        <v>1143.81</v>
      </c>
      <c r="J806" s="94">
        <f t="shared" si="503"/>
        <v>1312.59</v>
      </c>
      <c r="K806" s="94">
        <f t="shared" si="503"/>
        <v>1409.47</v>
      </c>
      <c r="L806" s="94">
        <f t="shared" si="503"/>
        <v>1511.98</v>
      </c>
      <c r="M806" s="94">
        <f t="shared" si="503"/>
        <v>1537.68</v>
      </c>
      <c r="N806" s="94">
        <f t="shared" si="503"/>
        <v>1557.91</v>
      </c>
      <c r="O806" s="94">
        <f t="shared" si="503"/>
        <v>1530.12</v>
      </c>
      <c r="P806" s="94">
        <f t="shared" si="503"/>
        <v>1388.01</v>
      </c>
      <c r="Q806" s="94">
        <f t="shared" si="503"/>
        <v>1336.77</v>
      </c>
      <c r="R806" s="94">
        <f t="shared" si="503"/>
        <v>1272.55</v>
      </c>
      <c r="S806" s="94">
        <f t="shared" si="503"/>
        <v>1344.84</v>
      </c>
      <c r="T806" s="94">
        <f t="shared" si="503"/>
        <v>1397.01</v>
      </c>
      <c r="U806" s="94">
        <f t="shared" si="503"/>
        <v>1464.32</v>
      </c>
      <c r="V806" s="94">
        <f t="shared" si="503"/>
        <v>78.23</v>
      </c>
      <c r="W806" s="94">
        <f t="shared" si="503"/>
        <v>1366.51</v>
      </c>
      <c r="X806" s="94">
        <f t="shared" si="503"/>
        <v>236.52</v>
      </c>
      <c r="Y806" s="94">
        <f t="shared" si="503"/>
        <v>0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1">
        <v>83.46</v>
      </c>
      <c r="C807" s="131">
        <v>497.11</v>
      </c>
      <c r="D807" s="131">
        <v>1578.02</v>
      </c>
      <c r="E807" s="131">
        <v>1396.46</v>
      </c>
      <c r="F807" s="131">
        <v>1372.22</v>
      </c>
      <c r="G807" s="131">
        <v>1227.8399999999999</v>
      </c>
      <c r="H807" s="131">
        <v>1174.0999999999999</v>
      </c>
      <c r="I807" s="131">
        <v>1143.81</v>
      </c>
      <c r="J807" s="131">
        <v>1312.59</v>
      </c>
      <c r="K807" s="131">
        <v>1409.47</v>
      </c>
      <c r="L807" s="131">
        <v>1511.98</v>
      </c>
      <c r="M807" s="131">
        <v>1537.68</v>
      </c>
      <c r="N807" s="131">
        <v>1557.91</v>
      </c>
      <c r="O807" s="131">
        <v>1530.12</v>
      </c>
      <c r="P807" s="131">
        <v>1388.01</v>
      </c>
      <c r="Q807" s="131">
        <v>1336.77</v>
      </c>
      <c r="R807" s="131">
        <v>1272.55</v>
      </c>
      <c r="S807" s="131">
        <v>1344.84</v>
      </c>
      <c r="T807" s="131">
        <v>1397.01</v>
      </c>
      <c r="U807" s="131">
        <v>1464.32</v>
      </c>
      <c r="V807" s="131">
        <v>78.23</v>
      </c>
      <c r="W807" s="131">
        <v>1366.51</v>
      </c>
      <c r="X807" s="131">
        <v>236.52</v>
      </c>
      <c r="Y807" s="131">
        <v>0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488.66</v>
      </c>
      <c r="C808" s="94">
        <f t="shared" si="504"/>
        <v>197.78</v>
      </c>
      <c r="D808" s="94">
        <f t="shared" si="504"/>
        <v>478.61</v>
      </c>
      <c r="E808" s="94">
        <f t="shared" si="504"/>
        <v>474.52</v>
      </c>
      <c r="F808" s="94">
        <f t="shared" si="504"/>
        <v>845.3</v>
      </c>
      <c r="G808" s="94">
        <f t="shared" si="504"/>
        <v>1614.64</v>
      </c>
      <c r="H808" s="94">
        <f t="shared" si="504"/>
        <v>600.09</v>
      </c>
      <c r="I808" s="94">
        <f t="shared" si="504"/>
        <v>1743.84</v>
      </c>
      <c r="J808" s="94">
        <f t="shared" si="504"/>
        <v>1866.23</v>
      </c>
      <c r="K808" s="94">
        <f t="shared" si="504"/>
        <v>1891.39</v>
      </c>
      <c r="L808" s="94">
        <f t="shared" si="504"/>
        <v>1946.71</v>
      </c>
      <c r="M808" s="94">
        <f t="shared" si="504"/>
        <v>1998.07</v>
      </c>
      <c r="N808" s="94">
        <f t="shared" si="504"/>
        <v>2053.9299999999998</v>
      </c>
      <c r="O808" s="94">
        <f t="shared" si="504"/>
        <v>2003.12</v>
      </c>
      <c r="P808" s="94">
        <f t="shared" si="504"/>
        <v>1895.31</v>
      </c>
      <c r="Q808" s="94">
        <f t="shared" si="504"/>
        <v>1876.07</v>
      </c>
      <c r="R808" s="94">
        <f t="shared" si="504"/>
        <v>1749.53</v>
      </c>
      <c r="S808" s="94">
        <f t="shared" si="504"/>
        <v>1850.38</v>
      </c>
      <c r="T808" s="94">
        <f t="shared" si="504"/>
        <v>1872.63</v>
      </c>
      <c r="U808" s="94">
        <f t="shared" si="504"/>
        <v>1789.26</v>
      </c>
      <c r="V808" s="94">
        <f t="shared" si="504"/>
        <v>300.95999999999998</v>
      </c>
      <c r="W808" s="94">
        <f t="shared" si="504"/>
        <v>39.700000000000003</v>
      </c>
      <c r="X808" s="94">
        <f t="shared" si="504"/>
        <v>161.22</v>
      </c>
      <c r="Y808" s="94">
        <f t="shared" si="504"/>
        <v>48.03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1">
        <v>488.66</v>
      </c>
      <c r="C809" s="131">
        <v>197.78</v>
      </c>
      <c r="D809" s="131">
        <v>478.61</v>
      </c>
      <c r="E809" s="131">
        <v>474.52</v>
      </c>
      <c r="F809" s="131">
        <v>845.3</v>
      </c>
      <c r="G809" s="131">
        <v>1614.64</v>
      </c>
      <c r="H809" s="131">
        <v>600.09</v>
      </c>
      <c r="I809" s="131">
        <v>1743.84</v>
      </c>
      <c r="J809" s="131">
        <v>1866.23</v>
      </c>
      <c r="K809" s="131">
        <v>1891.39</v>
      </c>
      <c r="L809" s="131">
        <v>1946.71</v>
      </c>
      <c r="M809" s="131">
        <v>1998.07</v>
      </c>
      <c r="N809" s="131">
        <v>2053.9299999999998</v>
      </c>
      <c r="O809" s="131">
        <v>2003.12</v>
      </c>
      <c r="P809" s="131">
        <v>1895.31</v>
      </c>
      <c r="Q809" s="131">
        <v>1876.07</v>
      </c>
      <c r="R809" s="131">
        <v>1749.53</v>
      </c>
      <c r="S809" s="131">
        <v>1850.38</v>
      </c>
      <c r="T809" s="131">
        <v>1872.63</v>
      </c>
      <c r="U809" s="131">
        <v>1789.26</v>
      </c>
      <c r="V809" s="131">
        <v>300.95999999999998</v>
      </c>
      <c r="W809" s="131">
        <v>39.700000000000003</v>
      </c>
      <c r="X809" s="131">
        <v>161.22</v>
      </c>
      <c r="Y809" s="131">
        <v>48.03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26.82</v>
      </c>
      <c r="C810" s="94">
        <f t="shared" si="505"/>
        <v>440.88</v>
      </c>
      <c r="D810" s="94">
        <f t="shared" si="505"/>
        <v>556.1</v>
      </c>
      <c r="E810" s="94">
        <f t="shared" si="505"/>
        <v>1799.75</v>
      </c>
      <c r="F810" s="94">
        <f t="shared" si="505"/>
        <v>1600.3</v>
      </c>
      <c r="G810" s="94">
        <f t="shared" si="505"/>
        <v>1086.26</v>
      </c>
      <c r="H810" s="94">
        <f t="shared" si="505"/>
        <v>0</v>
      </c>
      <c r="I810" s="94">
        <f t="shared" si="505"/>
        <v>1170.23</v>
      </c>
      <c r="J810" s="94">
        <f t="shared" si="505"/>
        <v>1069.5</v>
      </c>
      <c r="K810" s="94">
        <f t="shared" si="505"/>
        <v>1367.47</v>
      </c>
      <c r="L810" s="94">
        <f t="shared" si="505"/>
        <v>1191.46</v>
      </c>
      <c r="M810" s="94">
        <f t="shared" si="505"/>
        <v>1470.19</v>
      </c>
      <c r="N810" s="94">
        <f t="shared" si="505"/>
        <v>1409.82</v>
      </c>
      <c r="O810" s="94">
        <f t="shared" si="505"/>
        <v>1377.97</v>
      </c>
      <c r="P810" s="94">
        <f t="shared" si="505"/>
        <v>1372.94</v>
      </c>
      <c r="Q810" s="94">
        <f t="shared" si="505"/>
        <v>1251.1300000000001</v>
      </c>
      <c r="R810" s="94">
        <f t="shared" si="505"/>
        <v>1360.07</v>
      </c>
      <c r="S810" s="94">
        <f t="shared" si="505"/>
        <v>1384.87</v>
      </c>
      <c r="T810" s="94">
        <f t="shared" si="505"/>
        <v>508.96</v>
      </c>
      <c r="U810" s="94">
        <f t="shared" si="505"/>
        <v>1445.45</v>
      </c>
      <c r="V810" s="94">
        <f t="shared" si="505"/>
        <v>0</v>
      </c>
      <c r="W810" s="94">
        <f t="shared" si="505"/>
        <v>0</v>
      </c>
      <c r="X810" s="94">
        <f t="shared" si="505"/>
        <v>0</v>
      </c>
      <c r="Y810" s="94">
        <f t="shared" si="505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1">
        <v>26.82</v>
      </c>
      <c r="C811" s="131">
        <v>440.88</v>
      </c>
      <c r="D811" s="131">
        <v>556.1</v>
      </c>
      <c r="E811" s="131">
        <v>1799.75</v>
      </c>
      <c r="F811" s="131">
        <v>1600.3</v>
      </c>
      <c r="G811" s="131">
        <v>1086.26</v>
      </c>
      <c r="H811" s="131">
        <v>0</v>
      </c>
      <c r="I811" s="131">
        <v>1170.23</v>
      </c>
      <c r="J811" s="131">
        <v>1069.5</v>
      </c>
      <c r="K811" s="131">
        <v>1367.47</v>
      </c>
      <c r="L811" s="131">
        <v>1191.46</v>
      </c>
      <c r="M811" s="131">
        <v>1470.19</v>
      </c>
      <c r="N811" s="131">
        <v>1409.82</v>
      </c>
      <c r="O811" s="131">
        <v>1377.97</v>
      </c>
      <c r="P811" s="131">
        <v>1372.94</v>
      </c>
      <c r="Q811" s="131">
        <v>1251.1300000000001</v>
      </c>
      <c r="R811" s="131">
        <v>1360.07</v>
      </c>
      <c r="S811" s="131">
        <v>1384.87</v>
      </c>
      <c r="T811" s="131">
        <v>508.96</v>
      </c>
      <c r="U811" s="131">
        <v>1445.45</v>
      </c>
      <c r="V811" s="131">
        <v>0</v>
      </c>
      <c r="W811" s="131">
        <v>0</v>
      </c>
      <c r="X811" s="131">
        <v>0</v>
      </c>
      <c r="Y811" s="131">
        <v>0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126.92</v>
      </c>
      <c r="C812" s="94">
        <f t="shared" si="506"/>
        <v>207.45</v>
      </c>
      <c r="D812" s="94">
        <f t="shared" si="506"/>
        <v>436.75</v>
      </c>
      <c r="E812" s="94">
        <f t="shared" si="506"/>
        <v>440.85</v>
      </c>
      <c r="F812" s="94">
        <f t="shared" si="506"/>
        <v>373.43</v>
      </c>
      <c r="G812" s="94">
        <f t="shared" si="506"/>
        <v>183.9</v>
      </c>
      <c r="H812" s="94">
        <f t="shared" si="506"/>
        <v>538.30999999999995</v>
      </c>
      <c r="I812" s="94">
        <f t="shared" si="506"/>
        <v>522.08000000000004</v>
      </c>
      <c r="J812" s="94">
        <f t="shared" si="506"/>
        <v>556.16999999999996</v>
      </c>
      <c r="K812" s="94">
        <f t="shared" si="506"/>
        <v>546.74</v>
      </c>
      <c r="L812" s="94">
        <f t="shared" si="506"/>
        <v>584.08000000000004</v>
      </c>
      <c r="M812" s="94">
        <f t="shared" si="506"/>
        <v>674.5</v>
      </c>
      <c r="N812" s="94">
        <f t="shared" si="506"/>
        <v>756.8</v>
      </c>
      <c r="O812" s="94">
        <f t="shared" si="506"/>
        <v>763.01</v>
      </c>
      <c r="P812" s="94">
        <f t="shared" si="506"/>
        <v>687.79</v>
      </c>
      <c r="Q812" s="94">
        <f t="shared" si="506"/>
        <v>645.97</v>
      </c>
      <c r="R812" s="94">
        <f t="shared" si="506"/>
        <v>603.15</v>
      </c>
      <c r="S812" s="94">
        <f t="shared" si="506"/>
        <v>613.1</v>
      </c>
      <c r="T812" s="94">
        <f t="shared" si="506"/>
        <v>510.52</v>
      </c>
      <c r="U812" s="94">
        <f t="shared" si="506"/>
        <v>713.55</v>
      </c>
      <c r="V812" s="94">
        <f t="shared" si="506"/>
        <v>209.17</v>
      </c>
      <c r="W812" s="94">
        <f t="shared" si="506"/>
        <v>372.18</v>
      </c>
      <c r="X812" s="94">
        <f t="shared" si="506"/>
        <v>420.25</v>
      </c>
      <c r="Y812" s="94">
        <f t="shared" si="506"/>
        <v>120.82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1">
        <v>126.92</v>
      </c>
      <c r="C813" s="131">
        <v>207.45</v>
      </c>
      <c r="D813" s="131">
        <v>436.75</v>
      </c>
      <c r="E813" s="131">
        <v>440.85</v>
      </c>
      <c r="F813" s="131">
        <v>373.43</v>
      </c>
      <c r="G813" s="131">
        <v>183.9</v>
      </c>
      <c r="H813" s="131">
        <v>538.30999999999995</v>
      </c>
      <c r="I813" s="131">
        <v>522.08000000000004</v>
      </c>
      <c r="J813" s="131">
        <v>556.16999999999996</v>
      </c>
      <c r="K813" s="131">
        <v>546.74</v>
      </c>
      <c r="L813" s="131">
        <v>584.08000000000004</v>
      </c>
      <c r="M813" s="131">
        <v>674.5</v>
      </c>
      <c r="N813" s="131">
        <v>756.8</v>
      </c>
      <c r="O813" s="131">
        <v>763.01</v>
      </c>
      <c r="P813" s="131">
        <v>687.79</v>
      </c>
      <c r="Q813" s="131">
        <v>645.97</v>
      </c>
      <c r="R813" s="131">
        <v>603.15</v>
      </c>
      <c r="S813" s="131">
        <v>613.1</v>
      </c>
      <c r="T813" s="131">
        <v>510.52</v>
      </c>
      <c r="U813" s="131">
        <v>713.55</v>
      </c>
      <c r="V813" s="131">
        <v>209.17</v>
      </c>
      <c r="W813" s="131">
        <v>372.18</v>
      </c>
      <c r="X813" s="131">
        <v>420.25</v>
      </c>
      <c r="Y813" s="131">
        <v>120.82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236.65</v>
      </c>
      <c r="C814" s="94">
        <f t="shared" si="507"/>
        <v>341.32</v>
      </c>
      <c r="D814" s="94">
        <f t="shared" si="507"/>
        <v>511.81</v>
      </c>
      <c r="E814" s="94">
        <f t="shared" si="507"/>
        <v>489.81</v>
      </c>
      <c r="F814" s="94">
        <f t="shared" si="507"/>
        <v>381.58</v>
      </c>
      <c r="G814" s="94">
        <f t="shared" si="507"/>
        <v>891.51</v>
      </c>
      <c r="H814" s="94">
        <f t="shared" si="507"/>
        <v>822.91</v>
      </c>
      <c r="I814" s="94">
        <f t="shared" si="507"/>
        <v>1051.5899999999999</v>
      </c>
      <c r="J814" s="94">
        <f t="shared" si="507"/>
        <v>1129.6400000000001</v>
      </c>
      <c r="K814" s="94">
        <f t="shared" si="507"/>
        <v>1172.43</v>
      </c>
      <c r="L814" s="94">
        <f t="shared" si="507"/>
        <v>1115.07</v>
      </c>
      <c r="M814" s="94">
        <f t="shared" si="507"/>
        <v>1866.69</v>
      </c>
      <c r="N814" s="94">
        <f t="shared" si="507"/>
        <v>1115.1300000000001</v>
      </c>
      <c r="O814" s="94">
        <f t="shared" si="507"/>
        <v>1080.8900000000001</v>
      </c>
      <c r="P814" s="94">
        <f t="shared" si="507"/>
        <v>1879.95</v>
      </c>
      <c r="Q814" s="94">
        <f t="shared" si="507"/>
        <v>1845.3</v>
      </c>
      <c r="R814" s="94">
        <f t="shared" si="507"/>
        <v>1779.07</v>
      </c>
      <c r="S814" s="94">
        <f t="shared" si="507"/>
        <v>1847.63</v>
      </c>
      <c r="T814" s="94">
        <f t="shared" si="507"/>
        <v>1858.99</v>
      </c>
      <c r="U814" s="94">
        <f t="shared" si="507"/>
        <v>250.64</v>
      </c>
      <c r="V814" s="94">
        <f t="shared" si="507"/>
        <v>351.35</v>
      </c>
      <c r="W814" s="94">
        <f t="shared" si="507"/>
        <v>229.76</v>
      </c>
      <c r="X814" s="94">
        <f t="shared" si="507"/>
        <v>261.45999999999998</v>
      </c>
      <c r="Y814" s="94">
        <f t="shared" si="507"/>
        <v>107.49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1">
        <v>236.65</v>
      </c>
      <c r="C815" s="131">
        <v>341.32</v>
      </c>
      <c r="D815" s="131">
        <v>511.81</v>
      </c>
      <c r="E815" s="131">
        <v>489.81</v>
      </c>
      <c r="F815" s="131">
        <v>381.58</v>
      </c>
      <c r="G815" s="131">
        <v>891.51</v>
      </c>
      <c r="H815" s="131">
        <v>822.91</v>
      </c>
      <c r="I815" s="131">
        <v>1051.5899999999999</v>
      </c>
      <c r="J815" s="131">
        <v>1129.6400000000001</v>
      </c>
      <c r="K815" s="131">
        <v>1172.43</v>
      </c>
      <c r="L815" s="131">
        <v>1115.07</v>
      </c>
      <c r="M815" s="131">
        <v>1866.69</v>
      </c>
      <c r="N815" s="131">
        <v>1115.1300000000001</v>
      </c>
      <c r="O815" s="131">
        <v>1080.8900000000001</v>
      </c>
      <c r="P815" s="131">
        <v>1879.95</v>
      </c>
      <c r="Q815" s="131">
        <v>1845.3</v>
      </c>
      <c r="R815" s="131">
        <v>1779.07</v>
      </c>
      <c r="S815" s="131">
        <v>1847.63</v>
      </c>
      <c r="T815" s="131">
        <v>1858.99</v>
      </c>
      <c r="U815" s="131">
        <v>250.64</v>
      </c>
      <c r="V815" s="131">
        <v>351.35</v>
      </c>
      <c r="W815" s="131">
        <v>229.76</v>
      </c>
      <c r="X815" s="131">
        <v>261.45999999999998</v>
      </c>
      <c r="Y815" s="131">
        <v>107.49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162.44999999999999</v>
      </c>
      <c r="C816" s="94">
        <f t="shared" si="508"/>
        <v>33.97</v>
      </c>
      <c r="D816" s="94">
        <f t="shared" si="508"/>
        <v>185.94</v>
      </c>
      <c r="E816" s="94">
        <f t="shared" si="508"/>
        <v>41.27</v>
      </c>
      <c r="F816" s="94">
        <f t="shared" si="508"/>
        <v>371.27</v>
      </c>
      <c r="G816" s="94">
        <f t="shared" si="508"/>
        <v>153.36000000000001</v>
      </c>
      <c r="H816" s="94">
        <f t="shared" si="508"/>
        <v>0</v>
      </c>
      <c r="I816" s="94">
        <f t="shared" si="508"/>
        <v>355.95</v>
      </c>
      <c r="J816" s="94">
        <f t="shared" si="508"/>
        <v>356.34</v>
      </c>
      <c r="K816" s="94">
        <f t="shared" si="508"/>
        <v>619.33000000000004</v>
      </c>
      <c r="L816" s="94">
        <f t="shared" si="508"/>
        <v>357.98</v>
      </c>
      <c r="M816" s="94">
        <f t="shared" si="508"/>
        <v>1145.81</v>
      </c>
      <c r="N816" s="94">
        <f t="shared" si="508"/>
        <v>1772.62</v>
      </c>
      <c r="O816" s="94">
        <f t="shared" si="508"/>
        <v>842.71</v>
      </c>
      <c r="P816" s="94">
        <f t="shared" si="508"/>
        <v>1423.02</v>
      </c>
      <c r="Q816" s="94">
        <f t="shared" si="508"/>
        <v>1333.46</v>
      </c>
      <c r="R816" s="94">
        <f t="shared" si="508"/>
        <v>1403.18</v>
      </c>
      <c r="S816" s="94">
        <f t="shared" si="508"/>
        <v>1828.08</v>
      </c>
      <c r="T816" s="94">
        <f t="shared" si="508"/>
        <v>485.29</v>
      </c>
      <c r="U816" s="94">
        <f t="shared" si="508"/>
        <v>510.28</v>
      </c>
      <c r="V816" s="94">
        <f t="shared" si="508"/>
        <v>478.98</v>
      </c>
      <c r="W816" s="94">
        <f t="shared" si="508"/>
        <v>635.04</v>
      </c>
      <c r="X816" s="94">
        <f t="shared" si="508"/>
        <v>0</v>
      </c>
      <c r="Y816" s="94">
        <f t="shared" si="508"/>
        <v>782.43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1">
        <v>162.44999999999999</v>
      </c>
      <c r="C817" s="131">
        <v>33.97</v>
      </c>
      <c r="D817" s="131">
        <v>185.94</v>
      </c>
      <c r="E817" s="131">
        <v>41.27</v>
      </c>
      <c r="F817" s="131">
        <v>371.27</v>
      </c>
      <c r="G817" s="131">
        <v>153.36000000000001</v>
      </c>
      <c r="H817" s="131">
        <v>0</v>
      </c>
      <c r="I817" s="131">
        <v>355.95</v>
      </c>
      <c r="J817" s="131">
        <v>356.34</v>
      </c>
      <c r="K817" s="131">
        <v>619.33000000000004</v>
      </c>
      <c r="L817" s="131">
        <v>357.98</v>
      </c>
      <c r="M817" s="131">
        <v>1145.81</v>
      </c>
      <c r="N817" s="131">
        <v>1772.62</v>
      </c>
      <c r="O817" s="131">
        <v>842.71</v>
      </c>
      <c r="P817" s="131">
        <v>1423.02</v>
      </c>
      <c r="Q817" s="131">
        <v>1333.46</v>
      </c>
      <c r="R817" s="131">
        <v>1403.18</v>
      </c>
      <c r="S817" s="131">
        <v>1828.08</v>
      </c>
      <c r="T817" s="131">
        <v>485.29</v>
      </c>
      <c r="U817" s="131">
        <v>510.28</v>
      </c>
      <c r="V817" s="131">
        <v>478.98</v>
      </c>
      <c r="W817" s="131">
        <v>635.04</v>
      </c>
      <c r="X817" s="131">
        <v>0</v>
      </c>
      <c r="Y817" s="131">
        <v>782.43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321.73</v>
      </c>
      <c r="C818" s="94">
        <f t="shared" si="509"/>
        <v>374.78</v>
      </c>
      <c r="D818" s="94">
        <f t="shared" si="509"/>
        <v>461.55</v>
      </c>
      <c r="E818" s="94">
        <f t="shared" si="509"/>
        <v>445.16</v>
      </c>
      <c r="F818" s="94">
        <f t="shared" si="509"/>
        <v>581.72</v>
      </c>
      <c r="G818" s="94">
        <f t="shared" si="509"/>
        <v>855.56</v>
      </c>
      <c r="H818" s="94">
        <f t="shared" si="509"/>
        <v>668.75</v>
      </c>
      <c r="I818" s="94">
        <f t="shared" si="509"/>
        <v>520.19000000000005</v>
      </c>
      <c r="J818" s="94">
        <f t="shared" si="509"/>
        <v>362.45</v>
      </c>
      <c r="K818" s="94">
        <f t="shared" si="509"/>
        <v>477.86</v>
      </c>
      <c r="L818" s="94">
        <f t="shared" si="509"/>
        <v>1927.44</v>
      </c>
      <c r="M818" s="94">
        <f t="shared" si="509"/>
        <v>1901.85</v>
      </c>
      <c r="N818" s="94">
        <f t="shared" si="509"/>
        <v>1824.88</v>
      </c>
      <c r="O818" s="94">
        <f t="shared" si="509"/>
        <v>1798.66</v>
      </c>
      <c r="P818" s="94">
        <f t="shared" si="509"/>
        <v>1745.04</v>
      </c>
      <c r="Q818" s="94">
        <f t="shared" si="509"/>
        <v>1731.5</v>
      </c>
      <c r="R818" s="94">
        <f t="shared" si="509"/>
        <v>1963.95</v>
      </c>
      <c r="S818" s="94">
        <f t="shared" si="509"/>
        <v>2056.9</v>
      </c>
      <c r="T818" s="94">
        <f t="shared" si="509"/>
        <v>1954.88</v>
      </c>
      <c r="U818" s="94">
        <f t="shared" si="509"/>
        <v>1957.93</v>
      </c>
      <c r="V818" s="94">
        <f t="shared" si="509"/>
        <v>1379.14</v>
      </c>
      <c r="W818" s="94">
        <f t="shared" si="509"/>
        <v>162.19</v>
      </c>
      <c r="X818" s="94">
        <f t="shared" si="509"/>
        <v>389.48</v>
      </c>
      <c r="Y818" s="94">
        <f t="shared" si="509"/>
        <v>171.6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1">
        <v>321.73</v>
      </c>
      <c r="C819" s="131">
        <v>374.78</v>
      </c>
      <c r="D819" s="131">
        <v>461.55</v>
      </c>
      <c r="E819" s="131">
        <v>445.16</v>
      </c>
      <c r="F819" s="131">
        <v>581.72</v>
      </c>
      <c r="G819" s="131">
        <v>855.56</v>
      </c>
      <c r="H819" s="131">
        <v>668.75</v>
      </c>
      <c r="I819" s="131">
        <v>520.19000000000005</v>
      </c>
      <c r="J819" s="131">
        <v>362.45</v>
      </c>
      <c r="K819" s="131">
        <v>477.86</v>
      </c>
      <c r="L819" s="131">
        <v>1927.44</v>
      </c>
      <c r="M819" s="131">
        <v>1901.85</v>
      </c>
      <c r="N819" s="131">
        <v>1824.88</v>
      </c>
      <c r="O819" s="131">
        <v>1798.66</v>
      </c>
      <c r="P819" s="131">
        <v>1745.04</v>
      </c>
      <c r="Q819" s="131">
        <v>1731.5</v>
      </c>
      <c r="R819" s="131">
        <v>1963.95</v>
      </c>
      <c r="S819" s="131">
        <v>2056.9</v>
      </c>
      <c r="T819" s="131">
        <v>1954.88</v>
      </c>
      <c r="U819" s="131">
        <v>1957.93</v>
      </c>
      <c r="V819" s="131">
        <v>1379.14</v>
      </c>
      <c r="W819" s="131">
        <v>162.19</v>
      </c>
      <c r="X819" s="131">
        <v>389.48</v>
      </c>
      <c r="Y819" s="131">
        <v>171.6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97.25</v>
      </c>
      <c r="C820" s="94">
        <f t="shared" si="510"/>
        <v>157.69</v>
      </c>
      <c r="D820" s="94">
        <f t="shared" si="510"/>
        <v>960.92</v>
      </c>
      <c r="E820" s="94">
        <f t="shared" si="510"/>
        <v>396.69</v>
      </c>
      <c r="F820" s="94">
        <f t="shared" si="510"/>
        <v>873.91</v>
      </c>
      <c r="G820" s="94">
        <f t="shared" si="510"/>
        <v>1124.2</v>
      </c>
      <c r="H820" s="94">
        <f t="shared" si="510"/>
        <v>1247.31</v>
      </c>
      <c r="I820" s="94">
        <f t="shared" si="510"/>
        <v>1413.16</v>
      </c>
      <c r="J820" s="94">
        <f t="shared" si="510"/>
        <v>1467</v>
      </c>
      <c r="K820" s="94">
        <f t="shared" si="510"/>
        <v>1476.6</v>
      </c>
      <c r="L820" s="94">
        <f t="shared" si="510"/>
        <v>1491.36</v>
      </c>
      <c r="M820" s="94">
        <f t="shared" si="510"/>
        <v>1564.3</v>
      </c>
      <c r="N820" s="94">
        <f t="shared" si="510"/>
        <v>1467.7</v>
      </c>
      <c r="O820" s="94">
        <f t="shared" si="510"/>
        <v>1560.48</v>
      </c>
      <c r="P820" s="94">
        <f t="shared" si="510"/>
        <v>1511.62</v>
      </c>
      <c r="Q820" s="94">
        <f t="shared" si="510"/>
        <v>1507.7</v>
      </c>
      <c r="R820" s="94">
        <f t="shared" si="510"/>
        <v>1527.55</v>
      </c>
      <c r="S820" s="94">
        <f t="shared" si="510"/>
        <v>1519.4</v>
      </c>
      <c r="T820" s="94">
        <f t="shared" si="510"/>
        <v>1408.43</v>
      </c>
      <c r="U820" s="94">
        <f t="shared" si="510"/>
        <v>1563.79</v>
      </c>
      <c r="V820" s="94">
        <f t="shared" si="510"/>
        <v>190.71</v>
      </c>
      <c r="W820" s="94">
        <f t="shared" si="510"/>
        <v>393.79</v>
      </c>
      <c r="X820" s="94">
        <f t="shared" si="510"/>
        <v>878.57</v>
      </c>
      <c r="Y820" s="94">
        <f t="shared" si="510"/>
        <v>810.2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1">
        <v>97.25</v>
      </c>
      <c r="C821" s="131">
        <v>157.69</v>
      </c>
      <c r="D821" s="131">
        <v>960.92</v>
      </c>
      <c r="E821" s="131">
        <v>396.69</v>
      </c>
      <c r="F821" s="131">
        <v>873.91</v>
      </c>
      <c r="G821" s="131">
        <v>1124.2</v>
      </c>
      <c r="H821" s="131">
        <v>1247.31</v>
      </c>
      <c r="I821" s="131">
        <v>1413.16</v>
      </c>
      <c r="J821" s="131">
        <v>1467</v>
      </c>
      <c r="K821" s="131">
        <v>1476.6</v>
      </c>
      <c r="L821" s="131">
        <v>1491.36</v>
      </c>
      <c r="M821" s="131">
        <v>1564.3</v>
      </c>
      <c r="N821" s="131">
        <v>1467.7</v>
      </c>
      <c r="O821" s="131">
        <v>1560.48</v>
      </c>
      <c r="P821" s="131">
        <v>1511.62</v>
      </c>
      <c r="Q821" s="131">
        <v>1507.7</v>
      </c>
      <c r="R821" s="131">
        <v>1527.55</v>
      </c>
      <c r="S821" s="131">
        <v>1519.4</v>
      </c>
      <c r="T821" s="131">
        <v>1408.43</v>
      </c>
      <c r="U821" s="131">
        <v>1563.79</v>
      </c>
      <c r="V821" s="131">
        <v>190.71</v>
      </c>
      <c r="W821" s="131">
        <v>393.79</v>
      </c>
      <c r="X821" s="131">
        <v>878.57</v>
      </c>
      <c r="Y821" s="131">
        <v>810.2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0</v>
      </c>
      <c r="C822" s="94">
        <f t="shared" si="511"/>
        <v>2.13</v>
      </c>
      <c r="D822" s="94">
        <f t="shared" si="511"/>
        <v>356.5</v>
      </c>
      <c r="E822" s="94">
        <f t="shared" si="511"/>
        <v>294.07</v>
      </c>
      <c r="F822" s="94">
        <f t="shared" si="511"/>
        <v>203.22</v>
      </c>
      <c r="G822" s="94">
        <f t="shared" si="511"/>
        <v>1106.57</v>
      </c>
      <c r="H822" s="94">
        <f t="shared" si="511"/>
        <v>571.82000000000005</v>
      </c>
      <c r="I822" s="94">
        <f t="shared" si="511"/>
        <v>1004.78</v>
      </c>
      <c r="J822" s="94">
        <f t="shared" si="511"/>
        <v>1225.25</v>
      </c>
      <c r="K822" s="94">
        <f t="shared" si="511"/>
        <v>0</v>
      </c>
      <c r="L822" s="94">
        <f t="shared" si="511"/>
        <v>1413.68</v>
      </c>
      <c r="M822" s="94">
        <f t="shared" si="511"/>
        <v>989.22</v>
      </c>
      <c r="N822" s="94">
        <f t="shared" si="511"/>
        <v>1325.95</v>
      </c>
      <c r="O822" s="94">
        <f t="shared" si="511"/>
        <v>1301.5</v>
      </c>
      <c r="P822" s="94">
        <f t="shared" si="511"/>
        <v>1168.57</v>
      </c>
      <c r="Q822" s="94">
        <f t="shared" si="511"/>
        <v>1088.72</v>
      </c>
      <c r="R822" s="94">
        <f t="shared" si="511"/>
        <v>947.14</v>
      </c>
      <c r="S822" s="94">
        <f t="shared" si="511"/>
        <v>1026.3499999999999</v>
      </c>
      <c r="T822" s="94">
        <f t="shared" si="511"/>
        <v>280.77999999999997</v>
      </c>
      <c r="U822" s="94">
        <f t="shared" si="511"/>
        <v>0</v>
      </c>
      <c r="V822" s="94">
        <f t="shared" si="511"/>
        <v>859.74</v>
      </c>
      <c r="W822" s="94">
        <f t="shared" si="511"/>
        <v>580.70000000000005</v>
      </c>
      <c r="X822" s="94">
        <f t="shared" si="511"/>
        <v>1005.59</v>
      </c>
      <c r="Y822" s="94">
        <f t="shared" si="511"/>
        <v>314.45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1">
        <v>0</v>
      </c>
      <c r="C823" s="131">
        <v>2.13</v>
      </c>
      <c r="D823" s="131">
        <v>356.5</v>
      </c>
      <c r="E823" s="131">
        <v>294.07</v>
      </c>
      <c r="F823" s="131">
        <v>203.22</v>
      </c>
      <c r="G823" s="131">
        <v>1106.57</v>
      </c>
      <c r="H823" s="131">
        <v>571.82000000000005</v>
      </c>
      <c r="I823" s="131">
        <v>1004.78</v>
      </c>
      <c r="J823" s="131">
        <v>1225.25</v>
      </c>
      <c r="K823" s="131">
        <v>0</v>
      </c>
      <c r="L823" s="131">
        <v>1413.68</v>
      </c>
      <c r="M823" s="131">
        <v>989.22</v>
      </c>
      <c r="N823" s="131">
        <v>1325.95</v>
      </c>
      <c r="O823" s="131">
        <v>1301.5</v>
      </c>
      <c r="P823" s="131">
        <v>1168.57</v>
      </c>
      <c r="Q823" s="131">
        <v>1088.72</v>
      </c>
      <c r="R823" s="131">
        <v>947.14</v>
      </c>
      <c r="S823" s="131">
        <v>1026.3499999999999</v>
      </c>
      <c r="T823" s="131">
        <v>280.77999999999997</v>
      </c>
      <c r="U823" s="131">
        <v>0</v>
      </c>
      <c r="V823" s="131">
        <v>859.74</v>
      </c>
      <c r="W823" s="131">
        <v>580.70000000000005</v>
      </c>
      <c r="X823" s="131">
        <v>1005.59</v>
      </c>
      <c r="Y823" s="131">
        <v>314.45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104.52</v>
      </c>
      <c r="C824" s="94">
        <f t="shared" si="512"/>
        <v>113.47</v>
      </c>
      <c r="D824" s="94">
        <f t="shared" si="512"/>
        <v>265.74</v>
      </c>
      <c r="E824" s="94">
        <f t="shared" si="512"/>
        <v>326.5</v>
      </c>
      <c r="F824" s="94">
        <f t="shared" si="512"/>
        <v>288.33</v>
      </c>
      <c r="G824" s="94">
        <f t="shared" si="512"/>
        <v>638.86</v>
      </c>
      <c r="H824" s="94">
        <f t="shared" si="512"/>
        <v>482.61</v>
      </c>
      <c r="I824" s="94">
        <f t="shared" si="512"/>
        <v>764.53</v>
      </c>
      <c r="J824" s="94">
        <f t="shared" si="512"/>
        <v>523.41</v>
      </c>
      <c r="K824" s="94">
        <f t="shared" si="512"/>
        <v>1185.3</v>
      </c>
      <c r="L824" s="94">
        <f t="shared" si="512"/>
        <v>1415.7</v>
      </c>
      <c r="M824" s="94">
        <f t="shared" si="512"/>
        <v>1573.54</v>
      </c>
      <c r="N824" s="94">
        <f t="shared" si="512"/>
        <v>1538.61</v>
      </c>
      <c r="O824" s="94">
        <f t="shared" si="512"/>
        <v>1309.29</v>
      </c>
      <c r="P824" s="94">
        <f t="shared" si="512"/>
        <v>1223.79</v>
      </c>
      <c r="Q824" s="94">
        <f t="shared" si="512"/>
        <v>1191.3800000000001</v>
      </c>
      <c r="R824" s="94">
        <f t="shared" si="512"/>
        <v>1184.68</v>
      </c>
      <c r="S824" s="94">
        <f t="shared" si="512"/>
        <v>1441.76</v>
      </c>
      <c r="T824" s="94">
        <f t="shared" si="512"/>
        <v>842.91</v>
      </c>
      <c r="U824" s="94">
        <f t="shared" si="512"/>
        <v>840.57</v>
      </c>
      <c r="V824" s="94">
        <f t="shared" si="512"/>
        <v>714.43</v>
      </c>
      <c r="W824" s="94">
        <f t="shared" si="512"/>
        <v>346.24</v>
      </c>
      <c r="X824" s="94">
        <f t="shared" si="512"/>
        <v>164.99</v>
      </c>
      <c r="Y824" s="94">
        <f t="shared" si="512"/>
        <v>175.33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1">
        <v>104.52</v>
      </c>
      <c r="C825" s="131">
        <v>113.47</v>
      </c>
      <c r="D825" s="131">
        <v>265.74</v>
      </c>
      <c r="E825" s="131">
        <v>326.5</v>
      </c>
      <c r="F825" s="131">
        <v>288.33</v>
      </c>
      <c r="G825" s="131">
        <v>638.86</v>
      </c>
      <c r="H825" s="131">
        <v>482.61</v>
      </c>
      <c r="I825" s="131">
        <v>764.53</v>
      </c>
      <c r="J825" s="131">
        <v>523.41</v>
      </c>
      <c r="K825" s="131">
        <v>1185.3</v>
      </c>
      <c r="L825" s="131">
        <v>1415.7</v>
      </c>
      <c r="M825" s="131">
        <v>1573.54</v>
      </c>
      <c r="N825" s="131">
        <v>1538.61</v>
      </c>
      <c r="O825" s="131">
        <v>1309.29</v>
      </c>
      <c r="P825" s="131">
        <v>1223.79</v>
      </c>
      <c r="Q825" s="131">
        <v>1191.3800000000001</v>
      </c>
      <c r="R825" s="131">
        <v>1184.68</v>
      </c>
      <c r="S825" s="131">
        <v>1441.76</v>
      </c>
      <c r="T825" s="131">
        <v>842.91</v>
      </c>
      <c r="U825" s="131">
        <v>840.57</v>
      </c>
      <c r="V825" s="131">
        <v>714.43</v>
      </c>
      <c r="W825" s="131">
        <v>346.24</v>
      </c>
      <c r="X825" s="131">
        <v>164.99</v>
      </c>
      <c r="Y825" s="131">
        <v>175.33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141.93</v>
      </c>
      <c r="C826" s="94">
        <f t="shared" si="513"/>
        <v>225.36</v>
      </c>
      <c r="D826" s="94">
        <f t="shared" si="513"/>
        <v>256.33999999999997</v>
      </c>
      <c r="E826" s="94">
        <f t="shared" si="513"/>
        <v>194.38</v>
      </c>
      <c r="F826" s="94">
        <f t="shared" si="513"/>
        <v>66.040000000000006</v>
      </c>
      <c r="G826" s="94">
        <f t="shared" si="513"/>
        <v>194.2</v>
      </c>
      <c r="H826" s="94">
        <f t="shared" si="513"/>
        <v>332.4</v>
      </c>
      <c r="I826" s="94">
        <f t="shared" si="513"/>
        <v>301.01</v>
      </c>
      <c r="J826" s="94">
        <f t="shared" si="513"/>
        <v>427.29</v>
      </c>
      <c r="K826" s="94">
        <f t="shared" si="513"/>
        <v>314.62</v>
      </c>
      <c r="L826" s="94">
        <f t="shared" si="513"/>
        <v>107.14</v>
      </c>
      <c r="M826" s="94">
        <f t="shared" si="513"/>
        <v>80.86</v>
      </c>
      <c r="N826" s="94">
        <f t="shared" si="513"/>
        <v>559.11</v>
      </c>
      <c r="O826" s="94">
        <f t="shared" si="513"/>
        <v>1603.06</v>
      </c>
      <c r="P826" s="94">
        <f t="shared" si="513"/>
        <v>1677.48</v>
      </c>
      <c r="Q826" s="94">
        <f t="shared" si="513"/>
        <v>1646.27</v>
      </c>
      <c r="R826" s="94">
        <f t="shared" si="513"/>
        <v>1741</v>
      </c>
      <c r="S826" s="94">
        <f t="shared" si="513"/>
        <v>531.69000000000005</v>
      </c>
      <c r="T826" s="94">
        <f t="shared" si="513"/>
        <v>541.35</v>
      </c>
      <c r="U826" s="94">
        <f t="shared" si="513"/>
        <v>1588.46</v>
      </c>
      <c r="V826" s="94">
        <f t="shared" si="513"/>
        <v>209.7</v>
      </c>
      <c r="W826" s="94">
        <f t="shared" si="513"/>
        <v>667.93</v>
      </c>
      <c r="X826" s="94">
        <f t="shared" si="513"/>
        <v>694.03</v>
      </c>
      <c r="Y826" s="94">
        <f t="shared" si="513"/>
        <v>1729.4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1">
        <v>141.93</v>
      </c>
      <c r="C827" s="131">
        <v>225.36</v>
      </c>
      <c r="D827" s="131">
        <v>256.33999999999997</v>
      </c>
      <c r="E827" s="131">
        <v>194.38</v>
      </c>
      <c r="F827" s="131">
        <v>66.040000000000006</v>
      </c>
      <c r="G827" s="131">
        <v>194.2</v>
      </c>
      <c r="H827" s="131">
        <v>332.4</v>
      </c>
      <c r="I827" s="131">
        <v>301.01</v>
      </c>
      <c r="J827" s="131">
        <v>427.29</v>
      </c>
      <c r="K827" s="131">
        <v>314.62</v>
      </c>
      <c r="L827" s="131">
        <v>107.14</v>
      </c>
      <c r="M827" s="131">
        <v>80.86</v>
      </c>
      <c r="N827" s="131">
        <v>559.11</v>
      </c>
      <c r="O827" s="131">
        <v>1603.06</v>
      </c>
      <c r="P827" s="131">
        <v>1677.48</v>
      </c>
      <c r="Q827" s="131">
        <v>1646.27</v>
      </c>
      <c r="R827" s="131">
        <v>1741</v>
      </c>
      <c r="S827" s="131">
        <v>531.69000000000005</v>
      </c>
      <c r="T827" s="131">
        <v>541.35</v>
      </c>
      <c r="U827" s="131">
        <v>1588.46</v>
      </c>
      <c r="V827" s="131">
        <v>209.7</v>
      </c>
      <c r="W827" s="131">
        <v>667.93</v>
      </c>
      <c r="X827" s="131">
        <v>694.03</v>
      </c>
      <c r="Y827" s="131">
        <v>1729.4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268.77999999999997</v>
      </c>
      <c r="C828" s="94">
        <f t="shared" si="514"/>
        <v>321.23</v>
      </c>
      <c r="D828" s="94">
        <f t="shared" si="514"/>
        <v>328.13</v>
      </c>
      <c r="E828" s="94">
        <f t="shared" si="514"/>
        <v>408.89</v>
      </c>
      <c r="F828" s="94">
        <f t="shared" si="514"/>
        <v>462.52</v>
      </c>
      <c r="G828" s="94">
        <f t="shared" si="514"/>
        <v>667.77</v>
      </c>
      <c r="H828" s="94">
        <f t="shared" si="514"/>
        <v>584.9</v>
      </c>
      <c r="I828" s="94">
        <f t="shared" si="514"/>
        <v>538.80999999999995</v>
      </c>
      <c r="J828" s="94">
        <f t="shared" si="514"/>
        <v>400.05</v>
      </c>
      <c r="K828" s="94">
        <f t="shared" si="514"/>
        <v>298.27999999999997</v>
      </c>
      <c r="L828" s="94">
        <f t="shared" si="514"/>
        <v>348.92</v>
      </c>
      <c r="M828" s="94">
        <f t="shared" si="514"/>
        <v>415.9</v>
      </c>
      <c r="N828" s="94">
        <f t="shared" si="514"/>
        <v>389.97</v>
      </c>
      <c r="O828" s="94">
        <f t="shared" si="514"/>
        <v>414.53</v>
      </c>
      <c r="P828" s="94">
        <f t="shared" si="514"/>
        <v>448.54</v>
      </c>
      <c r="Q828" s="94">
        <f t="shared" si="514"/>
        <v>446.87</v>
      </c>
      <c r="R828" s="94">
        <f t="shared" si="514"/>
        <v>366.64</v>
      </c>
      <c r="S828" s="94">
        <f t="shared" si="514"/>
        <v>362.23</v>
      </c>
      <c r="T828" s="94">
        <f t="shared" si="514"/>
        <v>401.58</v>
      </c>
      <c r="U828" s="94">
        <f t="shared" si="514"/>
        <v>1845.71</v>
      </c>
      <c r="V828" s="94">
        <f t="shared" si="514"/>
        <v>1886.49</v>
      </c>
      <c r="W828" s="94">
        <f t="shared" si="514"/>
        <v>1881.7</v>
      </c>
      <c r="X828" s="94">
        <f t="shared" si="514"/>
        <v>1764.1</v>
      </c>
      <c r="Y828" s="94">
        <f t="shared" si="514"/>
        <v>1692.21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1">
        <v>268.77999999999997</v>
      </c>
      <c r="C829" s="131">
        <v>321.23</v>
      </c>
      <c r="D829" s="131">
        <v>328.13</v>
      </c>
      <c r="E829" s="131">
        <v>408.89</v>
      </c>
      <c r="F829" s="131">
        <v>462.52</v>
      </c>
      <c r="G829" s="131">
        <v>667.77</v>
      </c>
      <c r="H829" s="131">
        <v>584.9</v>
      </c>
      <c r="I829" s="131">
        <v>538.80999999999995</v>
      </c>
      <c r="J829" s="131">
        <v>400.05</v>
      </c>
      <c r="K829" s="131">
        <v>298.27999999999997</v>
      </c>
      <c r="L829" s="131">
        <v>348.92</v>
      </c>
      <c r="M829" s="131">
        <v>415.9</v>
      </c>
      <c r="N829" s="131">
        <v>389.97</v>
      </c>
      <c r="O829" s="131">
        <v>414.53</v>
      </c>
      <c r="P829" s="131">
        <v>448.54</v>
      </c>
      <c r="Q829" s="131">
        <v>446.87</v>
      </c>
      <c r="R829" s="131">
        <v>366.64</v>
      </c>
      <c r="S829" s="131">
        <v>362.23</v>
      </c>
      <c r="T829" s="131">
        <v>401.58</v>
      </c>
      <c r="U829" s="131">
        <v>1845.71</v>
      </c>
      <c r="V829" s="131">
        <v>1886.49</v>
      </c>
      <c r="W829" s="131">
        <v>1881.7</v>
      </c>
      <c r="X829" s="131">
        <v>1764.1</v>
      </c>
      <c r="Y829" s="131">
        <v>1692.21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5">SUM(B831:B831)</f>
        <v>271.29000000000002</v>
      </c>
      <c r="C830" s="94">
        <f t="shared" si="515"/>
        <v>315.99</v>
      </c>
      <c r="D830" s="94">
        <f t="shared" si="515"/>
        <v>261.77999999999997</v>
      </c>
      <c r="E830" s="94">
        <f t="shared" si="515"/>
        <v>285.60000000000002</v>
      </c>
      <c r="F830" s="94">
        <f t="shared" si="515"/>
        <v>342.44</v>
      </c>
      <c r="G830" s="94">
        <f t="shared" si="515"/>
        <v>287.8</v>
      </c>
      <c r="H830" s="94">
        <f t="shared" si="515"/>
        <v>208.92</v>
      </c>
      <c r="I830" s="94">
        <f t="shared" si="515"/>
        <v>115.06</v>
      </c>
      <c r="J830" s="94">
        <f t="shared" si="515"/>
        <v>209.79</v>
      </c>
      <c r="K830" s="94">
        <f t="shared" si="515"/>
        <v>227.48</v>
      </c>
      <c r="L830" s="94">
        <f t="shared" si="515"/>
        <v>210.25</v>
      </c>
      <c r="M830" s="94">
        <f t="shared" si="515"/>
        <v>204.5</v>
      </c>
      <c r="N830" s="94">
        <f t="shared" si="515"/>
        <v>218.97</v>
      </c>
      <c r="O830" s="94">
        <f t="shared" si="515"/>
        <v>264.62</v>
      </c>
      <c r="P830" s="94">
        <f t="shared" si="515"/>
        <v>190.53</v>
      </c>
      <c r="Q830" s="94">
        <f t="shared" si="515"/>
        <v>209.16</v>
      </c>
      <c r="R830" s="94">
        <f t="shared" si="515"/>
        <v>223.51</v>
      </c>
      <c r="S830" s="94">
        <f t="shared" si="515"/>
        <v>177.61</v>
      </c>
      <c r="T830" s="94">
        <f t="shared" si="515"/>
        <v>440.9</v>
      </c>
      <c r="U830" s="94">
        <f t="shared" si="515"/>
        <v>423.01</v>
      </c>
      <c r="V830" s="94">
        <f t="shared" si="515"/>
        <v>654.24</v>
      </c>
      <c r="W830" s="94">
        <f t="shared" si="515"/>
        <v>498</v>
      </c>
      <c r="X830" s="94">
        <f t="shared" si="515"/>
        <v>710.68</v>
      </c>
      <c r="Y830" s="94">
        <f t="shared" si="515"/>
        <v>359.69</v>
      </c>
      <c r="Z830" s="38"/>
      <c r="AA830" s="38"/>
    </row>
    <row r="831" spans="1:27" s="56" customFormat="1" ht="30.75" customHeight="1" x14ac:dyDescent="0.2">
      <c r="A831" s="102" t="s">
        <v>31</v>
      </c>
      <c r="B831" s="131">
        <v>271.29000000000002</v>
      </c>
      <c r="C831" s="131">
        <v>315.99</v>
      </c>
      <c r="D831" s="131">
        <v>261.77999999999997</v>
      </c>
      <c r="E831" s="131">
        <v>285.60000000000002</v>
      </c>
      <c r="F831" s="131">
        <v>342.44</v>
      </c>
      <c r="G831" s="131">
        <v>287.8</v>
      </c>
      <c r="H831" s="131">
        <v>208.92</v>
      </c>
      <c r="I831" s="131">
        <v>115.06</v>
      </c>
      <c r="J831" s="131">
        <v>209.79</v>
      </c>
      <c r="K831" s="131">
        <v>227.48</v>
      </c>
      <c r="L831" s="131">
        <v>210.25</v>
      </c>
      <c r="M831" s="131">
        <v>204.5</v>
      </c>
      <c r="N831" s="131">
        <v>218.97</v>
      </c>
      <c r="O831" s="131">
        <v>264.62</v>
      </c>
      <c r="P831" s="131">
        <v>190.53</v>
      </c>
      <c r="Q831" s="131">
        <v>209.16</v>
      </c>
      <c r="R831" s="131">
        <v>223.51</v>
      </c>
      <c r="S831" s="131">
        <v>177.61</v>
      </c>
      <c r="T831" s="131">
        <v>440.9</v>
      </c>
      <c r="U831" s="131">
        <v>423.01</v>
      </c>
      <c r="V831" s="131">
        <v>654.24</v>
      </c>
      <c r="W831" s="131">
        <v>498</v>
      </c>
      <c r="X831" s="131">
        <v>710.68</v>
      </c>
      <c r="Y831" s="131">
        <v>359.69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96" t="s">
        <v>30</v>
      </c>
      <c r="B833" s="196" t="s">
        <v>58</v>
      </c>
      <c r="C833" s="196"/>
      <c r="D833" s="196"/>
      <c r="E833" s="196"/>
      <c r="F833" s="196"/>
      <c r="G833" s="196"/>
      <c r="H833" s="196"/>
      <c r="I833" s="196"/>
      <c r="J833" s="196"/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196"/>
      <c r="X833" s="196"/>
      <c r="Y833" s="196"/>
      <c r="Z833" s="59"/>
      <c r="AA833" s="59"/>
    </row>
    <row r="834" spans="1:27" s="57" customFormat="1" ht="39" hidden="1" customHeight="1" x14ac:dyDescent="0.2">
      <c r="A834" s="196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hidden="1" customHeight="1" x14ac:dyDescent="0.25">
      <c r="A835" s="120">
        <v>1</v>
      </c>
      <c r="B835" s="99">
        <f>SUM(B836:B836)</f>
        <v>57.35</v>
      </c>
      <c r="C835" s="99">
        <f t="shared" ref="C835:Y837" si="516">SUM(C836:C836)</f>
        <v>0</v>
      </c>
      <c r="D835" s="99">
        <f t="shared" si="516"/>
        <v>53.29</v>
      </c>
      <c r="E835" s="99">
        <f t="shared" si="516"/>
        <v>0</v>
      </c>
      <c r="F835" s="99">
        <f t="shared" si="516"/>
        <v>0</v>
      </c>
      <c r="G835" s="99">
        <f t="shared" si="516"/>
        <v>1.98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11.98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1">
        <v>57.35</v>
      </c>
      <c r="C836" s="131">
        <v>0</v>
      </c>
      <c r="D836" s="131">
        <v>53.29</v>
      </c>
      <c r="E836" s="131">
        <v>0</v>
      </c>
      <c r="F836" s="131">
        <v>0</v>
      </c>
      <c r="G836" s="131">
        <v>1.98</v>
      </c>
      <c r="H836" s="131">
        <v>0</v>
      </c>
      <c r="I836" s="131">
        <v>0</v>
      </c>
      <c r="J836" s="131">
        <v>0</v>
      </c>
      <c r="K836" s="131">
        <v>0</v>
      </c>
      <c r="L836" s="131">
        <v>0</v>
      </c>
      <c r="M836" s="131">
        <v>0</v>
      </c>
      <c r="N836" s="131">
        <v>0</v>
      </c>
      <c r="O836" s="131">
        <v>11.98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1">
        <v>0</v>
      </c>
      <c r="W836" s="131">
        <v>0</v>
      </c>
      <c r="X836" s="131">
        <v>0</v>
      </c>
      <c r="Y836" s="131">
        <v>0</v>
      </c>
      <c r="Z836" s="38"/>
      <c r="AA836" s="38"/>
    </row>
    <row r="837" spans="1:27" s="56" customFormat="1" ht="24.75" hidden="1" customHeight="1" x14ac:dyDescent="0.2">
      <c r="A837" s="114">
        <v>2</v>
      </c>
      <c r="B837" s="94">
        <f>SUM(B838:B838)</f>
        <v>0</v>
      </c>
      <c r="C837" s="94">
        <f t="shared" si="516"/>
        <v>0</v>
      </c>
      <c r="D837" s="94">
        <f t="shared" si="516"/>
        <v>0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1.49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1">
        <v>0</v>
      </c>
      <c r="C838" s="131">
        <v>0</v>
      </c>
      <c r="D838" s="131">
        <v>0</v>
      </c>
      <c r="E838" s="131">
        <v>0</v>
      </c>
      <c r="F838" s="131">
        <v>0</v>
      </c>
      <c r="G838" s="131">
        <v>0</v>
      </c>
      <c r="H838" s="131">
        <v>0</v>
      </c>
      <c r="I838" s="131">
        <v>1.49</v>
      </c>
      <c r="J838" s="131">
        <v>0</v>
      </c>
      <c r="K838" s="131">
        <v>0</v>
      </c>
      <c r="L838" s="131">
        <v>0</v>
      </c>
      <c r="M838" s="131">
        <v>0</v>
      </c>
      <c r="N838" s="131">
        <v>0</v>
      </c>
      <c r="O838" s="131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1">
        <v>0</v>
      </c>
      <c r="W838" s="131">
        <v>0</v>
      </c>
      <c r="X838" s="131">
        <v>0</v>
      </c>
      <c r="Y838" s="131">
        <v>0</v>
      </c>
      <c r="Z838" s="38"/>
      <c r="AA838" s="38"/>
    </row>
    <row r="839" spans="1:27" s="56" customFormat="1" ht="24.75" hidden="1" customHeight="1" x14ac:dyDescent="0.2">
      <c r="A839" s="114">
        <v>3</v>
      </c>
      <c r="B839" s="94">
        <f t="shared" ref="B839:Y839" si="517">SUM(B840:B840)</f>
        <v>0</v>
      </c>
      <c r="C839" s="94">
        <f t="shared" si="517"/>
        <v>0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0.43</v>
      </c>
      <c r="I839" s="94">
        <f t="shared" si="517"/>
        <v>37.49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1">
        <v>0</v>
      </c>
      <c r="C840" s="131">
        <v>0</v>
      </c>
      <c r="D840" s="131">
        <v>0</v>
      </c>
      <c r="E840" s="131">
        <v>0</v>
      </c>
      <c r="F840" s="131">
        <v>0</v>
      </c>
      <c r="G840" s="131">
        <v>0</v>
      </c>
      <c r="H840" s="131">
        <v>0.43</v>
      </c>
      <c r="I840" s="131">
        <v>37.49</v>
      </c>
      <c r="J840" s="131">
        <v>0</v>
      </c>
      <c r="K840" s="131">
        <v>0</v>
      </c>
      <c r="L840" s="131">
        <v>0</v>
      </c>
      <c r="M840" s="131">
        <v>0</v>
      </c>
      <c r="N840" s="131">
        <v>0</v>
      </c>
      <c r="O840" s="131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1">
        <v>0</v>
      </c>
      <c r="W840" s="131">
        <v>0</v>
      </c>
      <c r="X840" s="131">
        <v>0</v>
      </c>
      <c r="Y840" s="131">
        <v>0</v>
      </c>
      <c r="Z840" s="38"/>
      <c r="AA840" s="38"/>
    </row>
    <row r="841" spans="1:27" s="56" customFormat="1" ht="24.75" hidden="1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182.4</v>
      </c>
      <c r="W841" s="94">
        <f t="shared" si="518"/>
        <v>158.16</v>
      </c>
      <c r="X841" s="94">
        <f t="shared" si="518"/>
        <v>93.8</v>
      </c>
      <c r="Y841" s="94">
        <f t="shared" si="518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1">
        <v>0</v>
      </c>
      <c r="C842" s="131">
        <v>0</v>
      </c>
      <c r="D842" s="131">
        <v>0</v>
      </c>
      <c r="E842" s="131">
        <v>0</v>
      </c>
      <c r="F842" s="131">
        <v>0</v>
      </c>
      <c r="G842" s="131">
        <v>0</v>
      </c>
      <c r="H842" s="131">
        <v>0</v>
      </c>
      <c r="I842" s="131">
        <v>0</v>
      </c>
      <c r="J842" s="131">
        <v>0</v>
      </c>
      <c r="K842" s="131">
        <v>0</v>
      </c>
      <c r="L842" s="131">
        <v>0</v>
      </c>
      <c r="M842" s="131">
        <v>0</v>
      </c>
      <c r="N842" s="131">
        <v>0</v>
      </c>
      <c r="O842" s="131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1">
        <v>182.4</v>
      </c>
      <c r="W842" s="131">
        <v>158.16</v>
      </c>
      <c r="X842" s="131">
        <v>93.8</v>
      </c>
      <c r="Y842" s="131">
        <v>0</v>
      </c>
      <c r="Z842" s="38"/>
      <c r="AA842" s="38"/>
    </row>
    <row r="843" spans="1:27" s="56" customFormat="1" ht="24.75" hidden="1" customHeight="1" x14ac:dyDescent="0.2">
      <c r="A843" s="114">
        <v>5</v>
      </c>
      <c r="B843" s="94">
        <f t="shared" ref="B843:Y843" si="519">SUM(B844:B844)</f>
        <v>0</v>
      </c>
      <c r="C843" s="94">
        <f t="shared" si="519"/>
        <v>0</v>
      </c>
      <c r="D843" s="94">
        <f t="shared" si="519"/>
        <v>0</v>
      </c>
      <c r="E843" s="94">
        <f t="shared" si="519"/>
        <v>0</v>
      </c>
      <c r="F843" s="94">
        <f t="shared" si="519"/>
        <v>0</v>
      </c>
      <c r="G843" s="94">
        <f t="shared" si="519"/>
        <v>0</v>
      </c>
      <c r="H843" s="94">
        <f t="shared" si="519"/>
        <v>2.87</v>
      </c>
      <c r="I843" s="94">
        <f t="shared" si="519"/>
        <v>53.4</v>
      </c>
      <c r="J843" s="94">
        <f t="shared" si="519"/>
        <v>0</v>
      </c>
      <c r="K843" s="94">
        <f t="shared" si="519"/>
        <v>0</v>
      </c>
      <c r="L843" s="94">
        <f t="shared" si="519"/>
        <v>0</v>
      </c>
      <c r="M843" s="94">
        <f t="shared" si="519"/>
        <v>0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0</v>
      </c>
      <c r="X843" s="94">
        <f t="shared" si="519"/>
        <v>0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1">
        <v>0</v>
      </c>
      <c r="C844" s="131">
        <v>0</v>
      </c>
      <c r="D844" s="131">
        <v>0</v>
      </c>
      <c r="E844" s="131">
        <v>0</v>
      </c>
      <c r="F844" s="131">
        <v>0</v>
      </c>
      <c r="G844" s="131">
        <v>0</v>
      </c>
      <c r="H844" s="131">
        <v>2.87</v>
      </c>
      <c r="I844" s="131">
        <v>53.4</v>
      </c>
      <c r="J844" s="131">
        <v>0</v>
      </c>
      <c r="K844" s="131">
        <v>0</v>
      </c>
      <c r="L844" s="131">
        <v>0</v>
      </c>
      <c r="M844" s="131">
        <v>0</v>
      </c>
      <c r="N844" s="131">
        <v>0</v>
      </c>
      <c r="O844" s="131">
        <v>0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0</v>
      </c>
      <c r="V844" s="131">
        <v>0</v>
      </c>
      <c r="W844" s="131">
        <v>0</v>
      </c>
      <c r="X844" s="131">
        <v>0</v>
      </c>
      <c r="Y844" s="131">
        <v>0</v>
      </c>
      <c r="Z844" s="38"/>
      <c r="AA844" s="38"/>
    </row>
    <row r="845" spans="1:27" s="56" customFormat="1" ht="24.75" hidden="1" customHeight="1" x14ac:dyDescent="0.2">
      <c r="A845" s="114">
        <v>6</v>
      </c>
      <c r="B845" s="94">
        <f t="shared" ref="B845:Y845" si="520">SUM(B846:B846)</f>
        <v>0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83.05</v>
      </c>
      <c r="I845" s="94">
        <f t="shared" si="520"/>
        <v>65.2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160.36000000000001</v>
      </c>
      <c r="Y845" s="94">
        <f t="shared" si="520"/>
        <v>32.619999999999997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1">
        <v>0</v>
      </c>
      <c r="C846" s="131">
        <v>0</v>
      </c>
      <c r="D846" s="131">
        <v>0</v>
      </c>
      <c r="E846" s="131">
        <v>0</v>
      </c>
      <c r="F846" s="131">
        <v>0</v>
      </c>
      <c r="G846" s="131">
        <v>0</v>
      </c>
      <c r="H846" s="131">
        <v>83.05</v>
      </c>
      <c r="I846" s="131">
        <v>65.2</v>
      </c>
      <c r="J846" s="131">
        <v>0</v>
      </c>
      <c r="K846" s="131">
        <v>0</v>
      </c>
      <c r="L846" s="131">
        <v>0</v>
      </c>
      <c r="M846" s="131">
        <v>0</v>
      </c>
      <c r="N846" s="131">
        <v>0</v>
      </c>
      <c r="O846" s="131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1">
        <v>0</v>
      </c>
      <c r="W846" s="131">
        <v>0</v>
      </c>
      <c r="X846" s="131">
        <v>160.36000000000001</v>
      </c>
      <c r="Y846" s="131">
        <v>32.619999999999997</v>
      </c>
      <c r="Z846" s="38"/>
      <c r="AA846" s="38"/>
    </row>
    <row r="847" spans="1:27" s="56" customFormat="1" ht="24.75" hidden="1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1.04</v>
      </c>
      <c r="J847" s="94">
        <f t="shared" si="521"/>
        <v>0</v>
      </c>
      <c r="K847" s="94">
        <f t="shared" si="521"/>
        <v>157.26</v>
      </c>
      <c r="L847" s="94">
        <f t="shared" si="521"/>
        <v>127.96</v>
      </c>
      <c r="M847" s="94">
        <f t="shared" si="521"/>
        <v>134.88999999999999</v>
      </c>
      <c r="N847" s="94">
        <f t="shared" si="521"/>
        <v>0</v>
      </c>
      <c r="O847" s="94">
        <f t="shared" si="521"/>
        <v>0</v>
      </c>
      <c r="P847" s="94">
        <f t="shared" si="521"/>
        <v>26.55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4.32</v>
      </c>
      <c r="U847" s="94">
        <f t="shared" si="521"/>
        <v>21.84</v>
      </c>
      <c r="V847" s="94">
        <f t="shared" si="521"/>
        <v>0</v>
      </c>
      <c r="W847" s="94">
        <f t="shared" si="521"/>
        <v>44.1</v>
      </c>
      <c r="X847" s="94">
        <f t="shared" si="521"/>
        <v>49.39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1">
        <v>0</v>
      </c>
      <c r="C848" s="131">
        <v>0</v>
      </c>
      <c r="D848" s="131">
        <v>0</v>
      </c>
      <c r="E848" s="131">
        <v>0</v>
      </c>
      <c r="F848" s="131">
        <v>0</v>
      </c>
      <c r="G848" s="131">
        <v>0</v>
      </c>
      <c r="H848" s="131">
        <v>0</v>
      </c>
      <c r="I848" s="131">
        <v>1.04</v>
      </c>
      <c r="J848" s="131">
        <v>0</v>
      </c>
      <c r="K848" s="131">
        <v>157.26</v>
      </c>
      <c r="L848" s="131">
        <v>127.96</v>
      </c>
      <c r="M848" s="131">
        <v>134.88999999999999</v>
      </c>
      <c r="N848" s="131">
        <v>0</v>
      </c>
      <c r="O848" s="131">
        <v>0</v>
      </c>
      <c r="P848" s="131">
        <v>26.55</v>
      </c>
      <c r="Q848" s="131">
        <v>0</v>
      </c>
      <c r="R848" s="131">
        <v>0</v>
      </c>
      <c r="S848" s="131">
        <v>0</v>
      </c>
      <c r="T848" s="131">
        <v>4.32</v>
      </c>
      <c r="U848" s="131">
        <v>21.84</v>
      </c>
      <c r="V848" s="131">
        <v>0</v>
      </c>
      <c r="W848" s="131">
        <v>44.1</v>
      </c>
      <c r="X848" s="131">
        <v>49.39</v>
      </c>
      <c r="Y848" s="131">
        <v>0</v>
      </c>
      <c r="Z848" s="38"/>
      <c r="AA848" s="38"/>
    </row>
    <row r="849" spans="1:27" s="56" customFormat="1" ht="24.75" hidden="1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0</v>
      </c>
      <c r="F849" s="94">
        <f t="shared" si="522"/>
        <v>0</v>
      </c>
      <c r="G849" s="94">
        <f t="shared" si="522"/>
        <v>0</v>
      </c>
      <c r="H849" s="94">
        <f t="shared" si="522"/>
        <v>0</v>
      </c>
      <c r="I849" s="94">
        <f t="shared" si="522"/>
        <v>0</v>
      </c>
      <c r="J849" s="94">
        <f t="shared" si="522"/>
        <v>0</v>
      </c>
      <c r="K849" s="94">
        <f t="shared" si="522"/>
        <v>0</v>
      </c>
      <c r="L849" s="94">
        <f t="shared" si="522"/>
        <v>0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0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1">
        <v>0</v>
      </c>
      <c r="C850" s="131">
        <v>0</v>
      </c>
      <c r="D850" s="131">
        <v>0</v>
      </c>
      <c r="E850" s="131">
        <v>0</v>
      </c>
      <c r="F850" s="131">
        <v>0</v>
      </c>
      <c r="G850" s="131">
        <v>0</v>
      </c>
      <c r="H850" s="131">
        <v>0</v>
      </c>
      <c r="I850" s="131">
        <v>0</v>
      </c>
      <c r="J850" s="131">
        <v>0</v>
      </c>
      <c r="K850" s="131">
        <v>0</v>
      </c>
      <c r="L850" s="131">
        <v>0</v>
      </c>
      <c r="M850" s="131">
        <v>0</v>
      </c>
      <c r="N850" s="131">
        <v>0</v>
      </c>
      <c r="O850" s="131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1">
        <v>0</v>
      </c>
      <c r="W850" s="131">
        <v>0</v>
      </c>
      <c r="X850" s="131">
        <v>0</v>
      </c>
      <c r="Y850" s="131">
        <v>0</v>
      </c>
      <c r="Z850" s="38"/>
      <c r="AA850" s="38"/>
    </row>
    <row r="851" spans="1:27" s="56" customFormat="1" ht="24.75" hidden="1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0</v>
      </c>
      <c r="H851" s="94">
        <f t="shared" si="523"/>
        <v>0</v>
      </c>
      <c r="I851" s="94">
        <f t="shared" si="523"/>
        <v>0</v>
      </c>
      <c r="J851" s="94">
        <f t="shared" si="523"/>
        <v>0</v>
      </c>
      <c r="K851" s="94">
        <f t="shared" si="523"/>
        <v>0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17.920000000000002</v>
      </c>
      <c r="Y851" s="94">
        <f t="shared" si="523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1">
        <v>0</v>
      </c>
      <c r="C852" s="131">
        <v>0</v>
      </c>
      <c r="D852" s="131">
        <v>0</v>
      </c>
      <c r="E852" s="131">
        <v>0</v>
      </c>
      <c r="F852" s="131">
        <v>0</v>
      </c>
      <c r="G852" s="131">
        <v>0</v>
      </c>
      <c r="H852" s="131">
        <v>0</v>
      </c>
      <c r="I852" s="131">
        <v>0</v>
      </c>
      <c r="J852" s="131">
        <v>0</v>
      </c>
      <c r="K852" s="131">
        <v>0</v>
      </c>
      <c r="L852" s="131">
        <v>0</v>
      </c>
      <c r="M852" s="131">
        <v>0</v>
      </c>
      <c r="N852" s="131">
        <v>0</v>
      </c>
      <c r="O852" s="131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1">
        <v>0</v>
      </c>
      <c r="W852" s="131">
        <v>0</v>
      </c>
      <c r="X852" s="131">
        <v>17.920000000000002</v>
      </c>
      <c r="Y852" s="131">
        <v>0</v>
      </c>
      <c r="Z852" s="38"/>
      <c r="AA852" s="38"/>
    </row>
    <row r="853" spans="1:27" s="56" customFormat="1" ht="24.75" hidden="1" customHeight="1" x14ac:dyDescent="0.2">
      <c r="A853" s="114">
        <v>10</v>
      </c>
      <c r="B853" s="94">
        <f t="shared" ref="B853:Y853" si="524">SUM(B854:B854)</f>
        <v>0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0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0</v>
      </c>
      <c r="L853" s="94">
        <f t="shared" si="524"/>
        <v>0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</v>
      </c>
      <c r="U853" s="94">
        <f t="shared" si="524"/>
        <v>0</v>
      </c>
      <c r="V853" s="94">
        <f t="shared" si="524"/>
        <v>0</v>
      </c>
      <c r="W853" s="94">
        <f t="shared" si="524"/>
        <v>0</v>
      </c>
      <c r="X853" s="94">
        <f t="shared" si="524"/>
        <v>81.69</v>
      </c>
      <c r="Y853" s="94">
        <f t="shared" si="524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1">
        <v>0</v>
      </c>
      <c r="C854" s="131">
        <v>0</v>
      </c>
      <c r="D854" s="131">
        <v>0</v>
      </c>
      <c r="E854" s="131">
        <v>0</v>
      </c>
      <c r="F854" s="131">
        <v>0</v>
      </c>
      <c r="G854" s="131">
        <v>0</v>
      </c>
      <c r="H854" s="131">
        <v>0</v>
      </c>
      <c r="I854" s="131">
        <v>0</v>
      </c>
      <c r="J854" s="131">
        <v>0</v>
      </c>
      <c r="K854" s="131">
        <v>0</v>
      </c>
      <c r="L854" s="131">
        <v>0</v>
      </c>
      <c r="M854" s="131">
        <v>0</v>
      </c>
      <c r="N854" s="131">
        <v>0</v>
      </c>
      <c r="O854" s="131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1">
        <v>0</v>
      </c>
      <c r="W854" s="131">
        <v>0</v>
      </c>
      <c r="X854" s="131">
        <v>81.69</v>
      </c>
      <c r="Y854" s="131">
        <v>0</v>
      </c>
      <c r="Z854" s="38"/>
      <c r="AA854" s="38"/>
    </row>
    <row r="855" spans="1:27" s="56" customFormat="1" ht="24.75" hidden="1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0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71.55</v>
      </c>
      <c r="X855" s="94">
        <f t="shared" si="525"/>
        <v>46.24</v>
      </c>
      <c r="Y855" s="94">
        <f t="shared" si="525"/>
        <v>105.02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1">
        <v>0</v>
      </c>
      <c r="C856" s="131">
        <v>0</v>
      </c>
      <c r="D856" s="131">
        <v>0</v>
      </c>
      <c r="E856" s="131">
        <v>0</v>
      </c>
      <c r="F856" s="131">
        <v>0</v>
      </c>
      <c r="G856" s="131">
        <v>0</v>
      </c>
      <c r="H856" s="131">
        <v>0</v>
      </c>
      <c r="I856" s="131">
        <v>0</v>
      </c>
      <c r="J856" s="131">
        <v>0</v>
      </c>
      <c r="K856" s="131">
        <v>0</v>
      </c>
      <c r="L856" s="131">
        <v>0</v>
      </c>
      <c r="M856" s="131">
        <v>0</v>
      </c>
      <c r="N856" s="131">
        <v>0</v>
      </c>
      <c r="O856" s="131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1">
        <v>0</v>
      </c>
      <c r="W856" s="131">
        <v>71.55</v>
      </c>
      <c r="X856" s="131">
        <v>46.24</v>
      </c>
      <c r="Y856" s="131">
        <v>105.02</v>
      </c>
      <c r="Z856" s="38"/>
      <c r="AA856" s="38"/>
    </row>
    <row r="857" spans="1:27" s="56" customFormat="1" ht="24.75" hidden="1" customHeight="1" x14ac:dyDescent="0.2">
      <c r="A857" s="114">
        <v>12</v>
      </c>
      <c r="B857" s="94">
        <f t="shared" ref="B857:Y857" si="526">SUM(B858:B858)</f>
        <v>0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0</v>
      </c>
      <c r="Y857" s="94">
        <f t="shared" si="526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1">
        <v>0</v>
      </c>
      <c r="C858" s="131">
        <v>0</v>
      </c>
      <c r="D858" s="131">
        <v>0</v>
      </c>
      <c r="E858" s="131">
        <v>0</v>
      </c>
      <c r="F858" s="131">
        <v>0</v>
      </c>
      <c r="G858" s="131">
        <v>0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1">
        <v>0</v>
      </c>
      <c r="W858" s="131">
        <v>0</v>
      </c>
      <c r="X858" s="131">
        <v>0</v>
      </c>
      <c r="Y858" s="131">
        <v>0</v>
      </c>
      <c r="Z858" s="38"/>
      <c r="AA858" s="38"/>
    </row>
    <row r="859" spans="1:27" s="56" customFormat="1" ht="24.75" hidden="1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0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39.11</v>
      </c>
      <c r="X859" s="94">
        <f t="shared" si="527"/>
        <v>92.09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1">
        <v>0</v>
      </c>
      <c r="C860" s="131">
        <v>0</v>
      </c>
      <c r="D860" s="131">
        <v>0</v>
      </c>
      <c r="E860" s="131">
        <v>0</v>
      </c>
      <c r="F860" s="131">
        <v>0</v>
      </c>
      <c r="G860" s="131">
        <v>0</v>
      </c>
      <c r="H860" s="131">
        <v>0</v>
      </c>
      <c r="I860" s="131">
        <v>0</v>
      </c>
      <c r="J860" s="131">
        <v>0</v>
      </c>
      <c r="K860" s="131">
        <v>0</v>
      </c>
      <c r="L860" s="131">
        <v>0</v>
      </c>
      <c r="M860" s="131">
        <v>0</v>
      </c>
      <c r="N860" s="131">
        <v>0</v>
      </c>
      <c r="O860" s="131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0</v>
      </c>
      <c r="W860" s="131">
        <v>39.11</v>
      </c>
      <c r="X860" s="131">
        <v>92.09</v>
      </c>
      <c r="Y860" s="131">
        <v>0</v>
      </c>
      <c r="Z860" s="38"/>
      <c r="AA860" s="38"/>
    </row>
    <row r="861" spans="1:27" s="56" customFormat="1" ht="24.75" hidden="1" customHeight="1" x14ac:dyDescent="0.2">
      <c r="A861" s="114">
        <v>14</v>
      </c>
      <c r="B861" s="94">
        <f t="shared" ref="B861:Y861" si="528">SUM(B862:B862)</f>
        <v>0</v>
      </c>
      <c r="C861" s="94">
        <f t="shared" si="528"/>
        <v>0</v>
      </c>
      <c r="D861" s="94">
        <f t="shared" si="528"/>
        <v>0</v>
      </c>
      <c r="E861" s="94">
        <f t="shared" si="528"/>
        <v>0</v>
      </c>
      <c r="F861" s="94">
        <f t="shared" si="528"/>
        <v>0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0</v>
      </c>
      <c r="U861" s="94">
        <f t="shared" si="528"/>
        <v>0</v>
      </c>
      <c r="V861" s="94">
        <f t="shared" si="528"/>
        <v>0</v>
      </c>
      <c r="W861" s="94">
        <f t="shared" si="528"/>
        <v>0</v>
      </c>
      <c r="X861" s="94">
        <f t="shared" si="528"/>
        <v>0</v>
      </c>
      <c r="Y861" s="94">
        <f t="shared" si="528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1">
        <v>0</v>
      </c>
      <c r="C862" s="131">
        <v>0</v>
      </c>
      <c r="D862" s="131">
        <v>0</v>
      </c>
      <c r="E862" s="131">
        <v>0</v>
      </c>
      <c r="F862" s="131">
        <v>0</v>
      </c>
      <c r="G862" s="131">
        <v>0</v>
      </c>
      <c r="H862" s="131">
        <v>0</v>
      </c>
      <c r="I862" s="131">
        <v>0</v>
      </c>
      <c r="J862" s="131">
        <v>0</v>
      </c>
      <c r="K862" s="131">
        <v>0</v>
      </c>
      <c r="L862" s="131">
        <v>0</v>
      </c>
      <c r="M862" s="131">
        <v>0</v>
      </c>
      <c r="N862" s="131">
        <v>0</v>
      </c>
      <c r="O862" s="131">
        <v>0</v>
      </c>
      <c r="P862" s="131">
        <v>0</v>
      </c>
      <c r="Q862" s="131">
        <v>0</v>
      </c>
      <c r="R862" s="131">
        <v>0</v>
      </c>
      <c r="S862" s="131">
        <v>0</v>
      </c>
      <c r="T862" s="131">
        <v>0</v>
      </c>
      <c r="U862" s="131">
        <v>0</v>
      </c>
      <c r="V862" s="131">
        <v>0</v>
      </c>
      <c r="W862" s="131">
        <v>0</v>
      </c>
      <c r="X862" s="131">
        <v>0</v>
      </c>
      <c r="Y862" s="131">
        <v>0</v>
      </c>
      <c r="Z862" s="38"/>
      <c r="AA862" s="38"/>
    </row>
    <row r="863" spans="1:27" s="56" customFormat="1" ht="24.75" hidden="1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0</v>
      </c>
      <c r="H863" s="94">
        <f t="shared" si="529"/>
        <v>0</v>
      </c>
      <c r="I863" s="94">
        <f t="shared" si="529"/>
        <v>0</v>
      </c>
      <c r="J863" s="94">
        <f t="shared" si="529"/>
        <v>0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0</v>
      </c>
      <c r="O863" s="94">
        <f t="shared" si="529"/>
        <v>0</v>
      </c>
      <c r="P863" s="94">
        <f t="shared" si="529"/>
        <v>0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0</v>
      </c>
      <c r="X863" s="94">
        <f t="shared" si="529"/>
        <v>0</v>
      </c>
      <c r="Y863" s="94">
        <f t="shared" si="529"/>
        <v>0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1">
        <v>0</v>
      </c>
      <c r="C864" s="131">
        <v>0</v>
      </c>
      <c r="D864" s="131">
        <v>0</v>
      </c>
      <c r="E864" s="131">
        <v>0</v>
      </c>
      <c r="F864" s="131">
        <v>0</v>
      </c>
      <c r="G864" s="131">
        <v>0</v>
      </c>
      <c r="H864" s="131">
        <v>0</v>
      </c>
      <c r="I864" s="131">
        <v>0</v>
      </c>
      <c r="J864" s="131">
        <v>0</v>
      </c>
      <c r="K864" s="131">
        <v>0</v>
      </c>
      <c r="L864" s="131">
        <v>0</v>
      </c>
      <c r="M864" s="131">
        <v>0</v>
      </c>
      <c r="N864" s="131">
        <v>0</v>
      </c>
      <c r="O864" s="131">
        <v>0</v>
      </c>
      <c r="P864" s="131">
        <v>0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1">
        <v>0</v>
      </c>
      <c r="W864" s="131">
        <v>0</v>
      </c>
      <c r="X864" s="131">
        <v>0</v>
      </c>
      <c r="Y864" s="131">
        <v>0</v>
      </c>
      <c r="Z864" s="38"/>
      <c r="AA864" s="38"/>
    </row>
    <row r="865" spans="1:27" s="56" customFormat="1" ht="24.75" hidden="1" customHeight="1" x14ac:dyDescent="0.2">
      <c r="A865" s="114">
        <v>16</v>
      </c>
      <c r="B865" s="94">
        <f t="shared" ref="B865:Y865" si="530">SUM(B866:B866)</f>
        <v>0</v>
      </c>
      <c r="C865" s="94">
        <f t="shared" si="530"/>
        <v>0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1">
        <v>0</v>
      </c>
      <c r="C866" s="131">
        <v>0</v>
      </c>
      <c r="D866" s="131">
        <v>0</v>
      </c>
      <c r="E866" s="131">
        <v>0</v>
      </c>
      <c r="F866" s="131">
        <v>0</v>
      </c>
      <c r="G866" s="131">
        <v>0</v>
      </c>
      <c r="H866" s="131">
        <v>0</v>
      </c>
      <c r="I866" s="131">
        <v>0</v>
      </c>
      <c r="J866" s="131">
        <v>0</v>
      </c>
      <c r="K866" s="131">
        <v>0</v>
      </c>
      <c r="L866" s="131">
        <v>0</v>
      </c>
      <c r="M866" s="131">
        <v>0</v>
      </c>
      <c r="N866" s="131">
        <v>0</v>
      </c>
      <c r="O866" s="131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1">
        <v>0</v>
      </c>
      <c r="W866" s="131">
        <v>0</v>
      </c>
      <c r="X866" s="131">
        <v>0</v>
      </c>
      <c r="Y866" s="131">
        <v>0</v>
      </c>
      <c r="Z866" s="38"/>
      <c r="AA866" s="38"/>
    </row>
    <row r="867" spans="1:27" s="56" customFormat="1" ht="24.75" hidden="1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0</v>
      </c>
      <c r="F867" s="94">
        <f t="shared" si="531"/>
        <v>0</v>
      </c>
      <c r="G867" s="94">
        <f t="shared" si="531"/>
        <v>0</v>
      </c>
      <c r="H867" s="94">
        <f t="shared" si="531"/>
        <v>0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0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1">
        <v>0</v>
      </c>
      <c r="C868" s="131">
        <v>0</v>
      </c>
      <c r="D868" s="131">
        <v>0</v>
      </c>
      <c r="E868" s="131">
        <v>0</v>
      </c>
      <c r="F868" s="131">
        <v>0</v>
      </c>
      <c r="G868" s="131">
        <v>0</v>
      </c>
      <c r="H868" s="131">
        <v>0</v>
      </c>
      <c r="I868" s="131">
        <v>0</v>
      </c>
      <c r="J868" s="131">
        <v>0</v>
      </c>
      <c r="K868" s="131">
        <v>0</v>
      </c>
      <c r="L868" s="131">
        <v>0</v>
      </c>
      <c r="M868" s="131">
        <v>0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0</v>
      </c>
      <c r="W868" s="131">
        <v>0</v>
      </c>
      <c r="X868" s="131">
        <v>0</v>
      </c>
      <c r="Y868" s="131">
        <v>0</v>
      </c>
      <c r="Z868" s="38"/>
      <c r="AA868" s="38"/>
    </row>
    <row r="869" spans="1:27" s="56" customFormat="1" ht="24.75" hidden="1" customHeight="1" x14ac:dyDescent="0.2">
      <c r="A869" s="114">
        <v>18</v>
      </c>
      <c r="B869" s="94">
        <f t="shared" ref="B869:Y869" si="532">SUM(B870:B870)</f>
        <v>0</v>
      </c>
      <c r="C869" s="94">
        <f t="shared" si="532"/>
        <v>0</v>
      </c>
      <c r="D869" s="94">
        <f t="shared" si="532"/>
        <v>0</v>
      </c>
      <c r="E869" s="94">
        <f t="shared" si="532"/>
        <v>0</v>
      </c>
      <c r="F869" s="94">
        <f t="shared" si="532"/>
        <v>0</v>
      </c>
      <c r="G869" s="94">
        <f t="shared" si="532"/>
        <v>0</v>
      </c>
      <c r="H869" s="94">
        <f t="shared" si="532"/>
        <v>0</v>
      </c>
      <c r="I869" s="94">
        <f t="shared" si="532"/>
        <v>0</v>
      </c>
      <c r="J869" s="94">
        <f t="shared" si="532"/>
        <v>0</v>
      </c>
      <c r="K869" s="94">
        <f t="shared" si="532"/>
        <v>0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0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0</v>
      </c>
      <c r="V869" s="94">
        <f t="shared" si="532"/>
        <v>0</v>
      </c>
      <c r="W869" s="94">
        <f t="shared" si="532"/>
        <v>0</v>
      </c>
      <c r="X869" s="94">
        <f t="shared" si="532"/>
        <v>0</v>
      </c>
      <c r="Y869" s="94">
        <f t="shared" si="532"/>
        <v>0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1">
        <v>0</v>
      </c>
      <c r="C870" s="131">
        <v>0</v>
      </c>
      <c r="D870" s="131">
        <v>0</v>
      </c>
      <c r="E870" s="131">
        <v>0</v>
      </c>
      <c r="F870" s="131">
        <v>0</v>
      </c>
      <c r="G870" s="131">
        <v>0</v>
      </c>
      <c r="H870" s="131">
        <v>0</v>
      </c>
      <c r="I870" s="131">
        <v>0</v>
      </c>
      <c r="J870" s="131">
        <v>0</v>
      </c>
      <c r="K870" s="131">
        <v>0</v>
      </c>
      <c r="L870" s="131">
        <v>0</v>
      </c>
      <c r="M870" s="131">
        <v>0</v>
      </c>
      <c r="N870" s="131">
        <v>0</v>
      </c>
      <c r="O870" s="131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0</v>
      </c>
      <c r="X870" s="131">
        <v>0</v>
      </c>
      <c r="Y870" s="131">
        <v>0</v>
      </c>
      <c r="Z870" s="38"/>
      <c r="AA870" s="38"/>
    </row>
    <row r="871" spans="1:27" s="56" customFormat="1" ht="24.75" hidden="1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3">SUM(D872:D872)</f>
        <v>0</v>
      </c>
      <c r="E871" s="94">
        <f t="shared" si="533"/>
        <v>0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0</v>
      </c>
      <c r="N871" s="94">
        <f t="shared" si="533"/>
        <v>0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0</v>
      </c>
      <c r="Y871" s="94">
        <f t="shared" si="533"/>
        <v>65.17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1">
        <v>0</v>
      </c>
      <c r="C872" s="131">
        <v>0</v>
      </c>
      <c r="D872" s="131">
        <v>0</v>
      </c>
      <c r="E872" s="131">
        <v>0</v>
      </c>
      <c r="F872" s="131">
        <v>0</v>
      </c>
      <c r="G872" s="131">
        <v>0</v>
      </c>
      <c r="H872" s="131">
        <v>0</v>
      </c>
      <c r="I872" s="131">
        <v>0</v>
      </c>
      <c r="J872" s="131">
        <v>0</v>
      </c>
      <c r="K872" s="131">
        <v>0</v>
      </c>
      <c r="L872" s="131">
        <v>0</v>
      </c>
      <c r="M872" s="131">
        <v>0</v>
      </c>
      <c r="N872" s="131">
        <v>0</v>
      </c>
      <c r="O872" s="131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0</v>
      </c>
      <c r="U872" s="131">
        <v>0</v>
      </c>
      <c r="V872" s="131">
        <v>0</v>
      </c>
      <c r="W872" s="131">
        <v>0</v>
      </c>
      <c r="X872" s="131">
        <v>0</v>
      </c>
      <c r="Y872" s="131">
        <v>65.17</v>
      </c>
      <c r="Z872" s="38"/>
      <c r="AA872" s="38"/>
    </row>
    <row r="873" spans="1:27" s="56" customFormat="1" ht="24.75" hidden="1" customHeight="1" x14ac:dyDescent="0.2">
      <c r="A873" s="114">
        <v>20</v>
      </c>
      <c r="B873" s="94">
        <f t="shared" ref="B873:Y873" si="534">SUM(B874:B874)</f>
        <v>0</v>
      </c>
      <c r="C873" s="94">
        <f t="shared" si="534"/>
        <v>0</v>
      </c>
      <c r="D873" s="94">
        <f t="shared" si="534"/>
        <v>0</v>
      </c>
      <c r="E873" s="94">
        <f t="shared" si="534"/>
        <v>0</v>
      </c>
      <c r="F873" s="94">
        <f t="shared" si="534"/>
        <v>0</v>
      </c>
      <c r="G873" s="94">
        <f t="shared" si="534"/>
        <v>0</v>
      </c>
      <c r="H873" s="94">
        <f t="shared" si="534"/>
        <v>0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0</v>
      </c>
      <c r="X873" s="94">
        <f t="shared" si="534"/>
        <v>0</v>
      </c>
      <c r="Y873" s="94">
        <f t="shared" si="534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1">
        <v>0</v>
      </c>
      <c r="C874" s="131">
        <v>0</v>
      </c>
      <c r="D874" s="131">
        <v>0</v>
      </c>
      <c r="E874" s="131">
        <v>0</v>
      </c>
      <c r="F874" s="131">
        <v>0</v>
      </c>
      <c r="G874" s="131">
        <v>0</v>
      </c>
      <c r="H874" s="131">
        <v>0</v>
      </c>
      <c r="I874" s="131">
        <v>0</v>
      </c>
      <c r="J874" s="131">
        <v>0</v>
      </c>
      <c r="K874" s="131">
        <v>0</v>
      </c>
      <c r="L874" s="131">
        <v>0</v>
      </c>
      <c r="M874" s="131">
        <v>0</v>
      </c>
      <c r="N874" s="131">
        <v>0</v>
      </c>
      <c r="O874" s="131">
        <v>0</v>
      </c>
      <c r="P874" s="131">
        <v>0</v>
      </c>
      <c r="Q874" s="131">
        <v>0</v>
      </c>
      <c r="R874" s="131">
        <v>0</v>
      </c>
      <c r="S874" s="131">
        <v>0</v>
      </c>
      <c r="T874" s="131">
        <v>0</v>
      </c>
      <c r="U874" s="131">
        <v>0</v>
      </c>
      <c r="V874" s="131">
        <v>0</v>
      </c>
      <c r="W874" s="131">
        <v>0</v>
      </c>
      <c r="X874" s="131">
        <v>0</v>
      </c>
      <c r="Y874" s="131">
        <v>0</v>
      </c>
      <c r="Z874" s="38"/>
      <c r="AA874" s="38"/>
    </row>
    <row r="875" spans="1:27" s="56" customFormat="1" ht="24.75" hidden="1" customHeight="1" x14ac:dyDescent="0.2">
      <c r="A875" s="114">
        <v>21</v>
      </c>
      <c r="B875" s="94">
        <f>SUM(B876:B876)</f>
        <v>0</v>
      </c>
      <c r="C875" s="94">
        <f>SUM(C876:C876)</f>
        <v>0</v>
      </c>
      <c r="D875" s="94">
        <f t="shared" ref="D875:Y875" si="535">SUM(D876:D876)</f>
        <v>0</v>
      </c>
      <c r="E875" s="94">
        <f t="shared" si="535"/>
        <v>0</v>
      </c>
      <c r="F875" s="94">
        <f t="shared" si="535"/>
        <v>0</v>
      </c>
      <c r="G875" s="94">
        <f t="shared" si="535"/>
        <v>0</v>
      </c>
      <c r="H875" s="94">
        <f t="shared" si="535"/>
        <v>48.51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0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0</v>
      </c>
      <c r="V875" s="94">
        <f t="shared" si="535"/>
        <v>16.8</v>
      </c>
      <c r="W875" s="94">
        <f t="shared" si="535"/>
        <v>9.74</v>
      </c>
      <c r="X875" s="94">
        <f t="shared" si="535"/>
        <v>103.05</v>
      </c>
      <c r="Y875" s="94">
        <f t="shared" si="535"/>
        <v>128.74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1">
        <v>0</v>
      </c>
      <c r="C876" s="131">
        <v>0</v>
      </c>
      <c r="D876" s="131">
        <v>0</v>
      </c>
      <c r="E876" s="131">
        <v>0</v>
      </c>
      <c r="F876" s="131">
        <v>0</v>
      </c>
      <c r="G876" s="131">
        <v>0</v>
      </c>
      <c r="H876" s="131">
        <v>48.51</v>
      </c>
      <c r="I876" s="131">
        <v>0</v>
      </c>
      <c r="J876" s="131">
        <v>0</v>
      </c>
      <c r="K876" s="131">
        <v>0</v>
      </c>
      <c r="L876" s="131">
        <v>0</v>
      </c>
      <c r="M876" s="131">
        <v>0</v>
      </c>
      <c r="N876" s="131">
        <v>0</v>
      </c>
      <c r="O876" s="131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1">
        <v>16.8</v>
      </c>
      <c r="W876" s="131">
        <v>9.74</v>
      </c>
      <c r="X876" s="131">
        <v>103.05</v>
      </c>
      <c r="Y876" s="131">
        <v>128.74</v>
      </c>
      <c r="Z876" s="38"/>
      <c r="AA876" s="38"/>
    </row>
    <row r="877" spans="1:27" s="56" customFormat="1" ht="24.75" hidden="1" customHeight="1" x14ac:dyDescent="0.2">
      <c r="A877" s="114">
        <v>22</v>
      </c>
      <c r="B877" s="94">
        <f>SUM(B878:B878)</f>
        <v>0</v>
      </c>
      <c r="C877" s="94">
        <f>SUM(C878:C878)</f>
        <v>0</v>
      </c>
      <c r="D877" s="94">
        <f t="shared" ref="D877:Y877" si="536">SUM(D878:D878)</f>
        <v>0</v>
      </c>
      <c r="E877" s="94">
        <f t="shared" si="536"/>
        <v>0</v>
      </c>
      <c r="F877" s="94">
        <f t="shared" si="536"/>
        <v>0</v>
      </c>
      <c r="G877" s="94">
        <f t="shared" si="536"/>
        <v>0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0</v>
      </c>
      <c r="N877" s="94">
        <f t="shared" si="536"/>
        <v>0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0</v>
      </c>
      <c r="X877" s="94">
        <f t="shared" si="536"/>
        <v>0</v>
      </c>
      <c r="Y877" s="94">
        <f t="shared" si="536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1">
        <v>0</v>
      </c>
      <c r="C878" s="131">
        <v>0</v>
      </c>
      <c r="D878" s="131">
        <v>0</v>
      </c>
      <c r="E878" s="131">
        <v>0</v>
      </c>
      <c r="F878" s="131">
        <v>0</v>
      </c>
      <c r="G878" s="131">
        <v>0</v>
      </c>
      <c r="H878" s="131">
        <v>0</v>
      </c>
      <c r="I878" s="131">
        <v>0</v>
      </c>
      <c r="J878" s="131">
        <v>0</v>
      </c>
      <c r="K878" s="131">
        <v>0</v>
      </c>
      <c r="L878" s="131">
        <v>0</v>
      </c>
      <c r="M878" s="131">
        <v>0</v>
      </c>
      <c r="N878" s="131">
        <v>0</v>
      </c>
      <c r="O878" s="131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0</v>
      </c>
      <c r="X878" s="131">
        <v>0</v>
      </c>
      <c r="Y878" s="131">
        <v>0</v>
      </c>
      <c r="Z878" s="38"/>
      <c r="AA878" s="38"/>
    </row>
    <row r="879" spans="1:27" s="56" customFormat="1" ht="24.75" hidden="1" customHeight="1" x14ac:dyDescent="0.2">
      <c r="A879" s="114">
        <v>23</v>
      </c>
      <c r="B879" s="94">
        <f t="shared" ref="B879:Y879" si="537">SUM(B880:B880)</f>
        <v>0</v>
      </c>
      <c r="C879" s="94">
        <f t="shared" si="537"/>
        <v>0</v>
      </c>
      <c r="D879" s="94">
        <f t="shared" si="537"/>
        <v>0</v>
      </c>
      <c r="E879" s="94">
        <f t="shared" si="537"/>
        <v>0</v>
      </c>
      <c r="F879" s="94">
        <f t="shared" si="537"/>
        <v>0</v>
      </c>
      <c r="G879" s="94">
        <f t="shared" si="537"/>
        <v>0</v>
      </c>
      <c r="H879" s="94">
        <f t="shared" si="537"/>
        <v>0</v>
      </c>
      <c r="I879" s="94">
        <f t="shared" si="537"/>
        <v>0</v>
      </c>
      <c r="J879" s="94">
        <f t="shared" si="537"/>
        <v>0</v>
      </c>
      <c r="K879" s="94">
        <f t="shared" si="537"/>
        <v>0</v>
      </c>
      <c r="L879" s="94">
        <f t="shared" si="537"/>
        <v>0</v>
      </c>
      <c r="M879" s="94">
        <f t="shared" si="537"/>
        <v>0</v>
      </c>
      <c r="N879" s="94">
        <f t="shared" si="537"/>
        <v>0</v>
      </c>
      <c r="O879" s="94">
        <f t="shared" si="537"/>
        <v>0</v>
      </c>
      <c r="P879" s="94">
        <f t="shared" si="537"/>
        <v>0</v>
      </c>
      <c r="Q879" s="94">
        <f t="shared" si="537"/>
        <v>0</v>
      </c>
      <c r="R879" s="94">
        <f t="shared" si="537"/>
        <v>0</v>
      </c>
      <c r="S879" s="94">
        <f t="shared" si="537"/>
        <v>0</v>
      </c>
      <c r="T879" s="94">
        <f t="shared" si="537"/>
        <v>0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1">
        <v>0</v>
      </c>
      <c r="C880" s="131">
        <v>0</v>
      </c>
      <c r="D880" s="131">
        <v>0</v>
      </c>
      <c r="E880" s="131">
        <v>0</v>
      </c>
      <c r="F880" s="131">
        <v>0</v>
      </c>
      <c r="G880" s="131">
        <v>0</v>
      </c>
      <c r="H880" s="131">
        <v>0</v>
      </c>
      <c r="I880" s="131">
        <v>0</v>
      </c>
      <c r="J880" s="131">
        <v>0</v>
      </c>
      <c r="K880" s="131">
        <v>0</v>
      </c>
      <c r="L880" s="131">
        <v>0</v>
      </c>
      <c r="M880" s="131">
        <v>0</v>
      </c>
      <c r="N880" s="131">
        <v>0</v>
      </c>
      <c r="O880" s="131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1">
        <v>0</v>
      </c>
      <c r="W880" s="131">
        <v>0</v>
      </c>
      <c r="X880" s="131">
        <v>0</v>
      </c>
      <c r="Y880" s="131">
        <v>0</v>
      </c>
      <c r="Z880" s="38"/>
      <c r="AA880" s="38"/>
    </row>
    <row r="881" spans="1:27" s="56" customFormat="1" ht="24.75" hidden="1" customHeight="1" x14ac:dyDescent="0.2">
      <c r="A881" s="114">
        <v>24</v>
      </c>
      <c r="B881" s="94">
        <f t="shared" ref="B881:Y881" si="538">SUM(B882:B882)</f>
        <v>0</v>
      </c>
      <c r="C881" s="94">
        <f t="shared" si="538"/>
        <v>0</v>
      </c>
      <c r="D881" s="94">
        <f t="shared" si="538"/>
        <v>0</v>
      </c>
      <c r="E881" s="94">
        <f t="shared" si="538"/>
        <v>0</v>
      </c>
      <c r="F881" s="94">
        <f t="shared" si="538"/>
        <v>0</v>
      </c>
      <c r="G881" s="94">
        <f t="shared" si="538"/>
        <v>0</v>
      </c>
      <c r="H881" s="94">
        <f t="shared" si="538"/>
        <v>87.03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706.48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1">
        <v>0</v>
      </c>
      <c r="C882" s="131">
        <v>0</v>
      </c>
      <c r="D882" s="131">
        <v>0</v>
      </c>
      <c r="E882" s="131">
        <v>0</v>
      </c>
      <c r="F882" s="131">
        <v>0</v>
      </c>
      <c r="G882" s="131">
        <v>0</v>
      </c>
      <c r="H882" s="131">
        <v>87.03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0</v>
      </c>
      <c r="X882" s="131">
        <v>706.48</v>
      </c>
      <c r="Y882" s="131">
        <v>0</v>
      </c>
      <c r="Z882" s="38"/>
      <c r="AA882" s="38"/>
    </row>
    <row r="883" spans="1:27" s="56" customFormat="1" ht="24.75" hidden="1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0</v>
      </c>
      <c r="E883" s="94">
        <f t="shared" si="539"/>
        <v>0</v>
      </c>
      <c r="F883" s="94">
        <f t="shared" si="539"/>
        <v>0</v>
      </c>
      <c r="G883" s="94">
        <f t="shared" si="539"/>
        <v>0</v>
      </c>
      <c r="H883" s="94">
        <f t="shared" si="539"/>
        <v>0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1">
        <v>0</v>
      </c>
      <c r="C884" s="131">
        <v>0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0</v>
      </c>
      <c r="Y884" s="131">
        <v>0</v>
      </c>
      <c r="Z884" s="38"/>
      <c r="AA884" s="38"/>
    </row>
    <row r="885" spans="1:27" s="56" customFormat="1" ht="24.75" hidden="1" customHeight="1" x14ac:dyDescent="0.2">
      <c r="A885" s="114">
        <v>26</v>
      </c>
      <c r="B885" s="94">
        <f t="shared" ref="B885:Y885" si="540">SUM(B886:B886)</f>
        <v>0</v>
      </c>
      <c r="C885" s="94">
        <f t="shared" si="540"/>
        <v>0</v>
      </c>
      <c r="D885" s="94">
        <f t="shared" si="540"/>
        <v>0</v>
      </c>
      <c r="E885" s="94">
        <f t="shared" si="540"/>
        <v>0</v>
      </c>
      <c r="F885" s="94">
        <f t="shared" si="540"/>
        <v>0</v>
      </c>
      <c r="G885" s="94">
        <f t="shared" si="540"/>
        <v>0</v>
      </c>
      <c r="H885" s="94">
        <f t="shared" si="540"/>
        <v>0</v>
      </c>
      <c r="I885" s="94">
        <f t="shared" si="540"/>
        <v>0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0</v>
      </c>
      <c r="X885" s="94">
        <f t="shared" si="540"/>
        <v>0</v>
      </c>
      <c r="Y885" s="94">
        <f t="shared" si="540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1">
        <v>0</v>
      </c>
      <c r="C886" s="131">
        <v>0</v>
      </c>
      <c r="D886" s="131">
        <v>0</v>
      </c>
      <c r="E886" s="131">
        <v>0</v>
      </c>
      <c r="F886" s="131">
        <v>0</v>
      </c>
      <c r="G886" s="131">
        <v>0</v>
      </c>
      <c r="H886" s="131">
        <v>0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1">
        <v>0</v>
      </c>
      <c r="W886" s="131">
        <v>0</v>
      </c>
      <c r="X886" s="131">
        <v>0</v>
      </c>
      <c r="Y886" s="131">
        <v>0</v>
      </c>
      <c r="Z886" s="38"/>
      <c r="AA886" s="38"/>
    </row>
    <row r="887" spans="1:27" s="56" customFormat="1" ht="24.75" hidden="1" customHeight="1" x14ac:dyDescent="0.2">
      <c r="A887" s="114">
        <v>27</v>
      </c>
      <c r="B887" s="94">
        <f t="shared" ref="B887:Y887" si="541">SUM(B888:B888)</f>
        <v>40.69</v>
      </c>
      <c r="C887" s="94">
        <f t="shared" si="541"/>
        <v>17.55</v>
      </c>
      <c r="D887" s="94">
        <f t="shared" si="541"/>
        <v>0</v>
      </c>
      <c r="E887" s="94">
        <f t="shared" si="541"/>
        <v>0</v>
      </c>
      <c r="F887" s="94">
        <f t="shared" si="541"/>
        <v>0</v>
      </c>
      <c r="G887" s="94">
        <f t="shared" si="541"/>
        <v>0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402.82</v>
      </c>
      <c r="L887" s="94">
        <f t="shared" si="541"/>
        <v>0</v>
      </c>
      <c r="M887" s="94">
        <f t="shared" si="541"/>
        <v>0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0</v>
      </c>
      <c r="T887" s="94">
        <f t="shared" si="541"/>
        <v>0</v>
      </c>
      <c r="U887" s="94">
        <f t="shared" si="541"/>
        <v>93.88</v>
      </c>
      <c r="V887" s="94">
        <f t="shared" si="541"/>
        <v>0</v>
      </c>
      <c r="W887" s="94">
        <f t="shared" si="541"/>
        <v>0</v>
      </c>
      <c r="X887" s="94">
        <f t="shared" si="541"/>
        <v>0</v>
      </c>
      <c r="Y887" s="94">
        <f t="shared" si="541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1">
        <v>40.69</v>
      </c>
      <c r="C888" s="131">
        <v>17.55</v>
      </c>
      <c r="D888" s="131">
        <v>0</v>
      </c>
      <c r="E888" s="131">
        <v>0</v>
      </c>
      <c r="F888" s="131">
        <v>0</v>
      </c>
      <c r="G888" s="131">
        <v>0</v>
      </c>
      <c r="H888" s="131">
        <v>0</v>
      </c>
      <c r="I888" s="131">
        <v>0</v>
      </c>
      <c r="J888" s="131">
        <v>0</v>
      </c>
      <c r="K888" s="131">
        <v>402.82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93.88</v>
      </c>
      <c r="V888" s="131">
        <v>0</v>
      </c>
      <c r="W888" s="131">
        <v>0</v>
      </c>
      <c r="X888" s="131">
        <v>0</v>
      </c>
      <c r="Y888" s="131">
        <v>0</v>
      </c>
      <c r="Z888" s="38"/>
      <c r="AA888" s="38"/>
    </row>
    <row r="889" spans="1:27" s="56" customFormat="1" ht="24.75" hidden="1" customHeight="1" x14ac:dyDescent="0.2">
      <c r="A889" s="114">
        <v>28</v>
      </c>
      <c r="B889" s="94">
        <f t="shared" ref="B889:Y889" si="542">SUM(B890:B890)</f>
        <v>0</v>
      </c>
      <c r="C889" s="94">
        <f t="shared" si="542"/>
        <v>0</v>
      </c>
      <c r="D889" s="94">
        <f t="shared" si="542"/>
        <v>0</v>
      </c>
      <c r="E889" s="94">
        <f t="shared" si="542"/>
        <v>0</v>
      </c>
      <c r="F889" s="94">
        <f t="shared" si="542"/>
        <v>0</v>
      </c>
      <c r="G889" s="94">
        <f t="shared" si="542"/>
        <v>0</v>
      </c>
      <c r="H889" s="94">
        <f t="shared" si="542"/>
        <v>0</v>
      </c>
      <c r="I889" s="94">
        <f t="shared" si="542"/>
        <v>0</v>
      </c>
      <c r="J889" s="94">
        <f t="shared" si="542"/>
        <v>0</v>
      </c>
      <c r="K889" s="94">
        <f t="shared" si="542"/>
        <v>0</v>
      </c>
      <c r="L889" s="94">
        <f t="shared" si="542"/>
        <v>0</v>
      </c>
      <c r="M889" s="94">
        <f t="shared" si="542"/>
        <v>0</v>
      </c>
      <c r="N889" s="94">
        <f t="shared" si="542"/>
        <v>0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0</v>
      </c>
      <c r="T889" s="94">
        <f t="shared" si="542"/>
        <v>0</v>
      </c>
      <c r="U889" s="94">
        <f t="shared" si="542"/>
        <v>0</v>
      </c>
      <c r="V889" s="94">
        <f t="shared" si="542"/>
        <v>0</v>
      </c>
      <c r="W889" s="94">
        <f t="shared" si="542"/>
        <v>0</v>
      </c>
      <c r="X889" s="94">
        <f t="shared" si="542"/>
        <v>0</v>
      </c>
      <c r="Y889" s="94">
        <f t="shared" si="542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1">
        <v>0</v>
      </c>
      <c r="C890" s="131">
        <v>0</v>
      </c>
      <c r="D890" s="131">
        <v>0</v>
      </c>
      <c r="E890" s="131">
        <v>0</v>
      </c>
      <c r="F890" s="131">
        <v>0</v>
      </c>
      <c r="G890" s="131">
        <v>0</v>
      </c>
      <c r="H890" s="131">
        <v>0</v>
      </c>
      <c r="I890" s="131">
        <v>0</v>
      </c>
      <c r="J890" s="131">
        <v>0</v>
      </c>
      <c r="K890" s="131">
        <v>0</v>
      </c>
      <c r="L890" s="131">
        <v>0</v>
      </c>
      <c r="M890" s="131">
        <v>0</v>
      </c>
      <c r="N890" s="131">
        <v>0</v>
      </c>
      <c r="O890" s="131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1">
        <v>0</v>
      </c>
      <c r="W890" s="131">
        <v>0</v>
      </c>
      <c r="X890" s="131">
        <v>0</v>
      </c>
      <c r="Y890" s="131">
        <v>0</v>
      </c>
      <c r="Z890" s="38"/>
      <c r="AA890" s="38"/>
    </row>
    <row r="891" spans="1:27" s="56" customFormat="1" ht="24.75" hidden="1" customHeight="1" x14ac:dyDescent="0.2">
      <c r="A891" s="114">
        <v>29</v>
      </c>
      <c r="B891" s="94">
        <f t="shared" ref="B891:Y891" si="543">SUM(B892:B892)</f>
        <v>0</v>
      </c>
      <c r="C891" s="94">
        <f t="shared" si="543"/>
        <v>0</v>
      </c>
      <c r="D891" s="94">
        <f t="shared" si="543"/>
        <v>0</v>
      </c>
      <c r="E891" s="94">
        <f t="shared" si="543"/>
        <v>0</v>
      </c>
      <c r="F891" s="94">
        <f t="shared" si="543"/>
        <v>0</v>
      </c>
      <c r="G891" s="94">
        <f t="shared" si="543"/>
        <v>0</v>
      </c>
      <c r="H891" s="94">
        <f t="shared" si="543"/>
        <v>0</v>
      </c>
      <c r="I891" s="94">
        <f t="shared" si="543"/>
        <v>0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1">
        <v>0</v>
      </c>
      <c r="C892" s="131">
        <v>0</v>
      </c>
      <c r="D892" s="131">
        <v>0</v>
      </c>
      <c r="E892" s="131">
        <v>0</v>
      </c>
      <c r="F892" s="131">
        <v>0</v>
      </c>
      <c r="G892" s="131">
        <v>0</v>
      </c>
      <c r="H892" s="131">
        <v>0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0</v>
      </c>
      <c r="Z892" s="38"/>
      <c r="AA892" s="38"/>
    </row>
    <row r="893" spans="1:27" s="56" customFormat="1" ht="24.75" hidden="1" customHeight="1" x14ac:dyDescent="0.2">
      <c r="A893" s="114">
        <v>30</v>
      </c>
      <c r="B893" s="94">
        <f t="shared" ref="B893:Y893" si="544">SUM(B894:B894)</f>
        <v>0</v>
      </c>
      <c r="C893" s="94">
        <f t="shared" si="544"/>
        <v>0</v>
      </c>
      <c r="D893" s="94">
        <f t="shared" si="544"/>
        <v>0</v>
      </c>
      <c r="E893" s="94">
        <f t="shared" si="544"/>
        <v>0</v>
      </c>
      <c r="F893" s="94">
        <f t="shared" si="544"/>
        <v>0</v>
      </c>
      <c r="G893" s="94">
        <f t="shared" si="544"/>
        <v>0</v>
      </c>
      <c r="H893" s="94">
        <f t="shared" si="544"/>
        <v>0</v>
      </c>
      <c r="I893" s="94">
        <f t="shared" si="544"/>
        <v>0</v>
      </c>
      <c r="J893" s="94">
        <f t="shared" si="544"/>
        <v>0</v>
      </c>
      <c r="K893" s="94">
        <f t="shared" si="544"/>
        <v>0</v>
      </c>
      <c r="L893" s="94">
        <f t="shared" si="544"/>
        <v>0</v>
      </c>
      <c r="M893" s="94">
        <f t="shared" si="544"/>
        <v>0</v>
      </c>
      <c r="N893" s="94">
        <f t="shared" si="544"/>
        <v>0</v>
      </c>
      <c r="O893" s="94">
        <f t="shared" si="544"/>
        <v>0</v>
      </c>
      <c r="P893" s="94">
        <f t="shared" si="544"/>
        <v>0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0</v>
      </c>
      <c r="X893" s="94">
        <f t="shared" si="544"/>
        <v>0</v>
      </c>
      <c r="Y893" s="94">
        <f t="shared" si="544"/>
        <v>0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0</v>
      </c>
      <c r="I894" s="131">
        <v>0</v>
      </c>
      <c r="J894" s="131">
        <v>0</v>
      </c>
      <c r="K894" s="131">
        <v>0</v>
      </c>
      <c r="L894" s="131">
        <v>0</v>
      </c>
      <c r="M894" s="131">
        <v>0</v>
      </c>
      <c r="N894" s="131">
        <v>0</v>
      </c>
      <c r="O894" s="131">
        <v>0</v>
      </c>
      <c r="P894" s="131">
        <v>0</v>
      </c>
      <c r="Q894" s="131">
        <v>0</v>
      </c>
      <c r="R894" s="131">
        <v>0</v>
      </c>
      <c r="S894" s="131">
        <v>0</v>
      </c>
      <c r="T894" s="131">
        <v>0</v>
      </c>
      <c r="U894" s="131">
        <v>0</v>
      </c>
      <c r="V894" s="131">
        <v>0</v>
      </c>
      <c r="W894" s="131">
        <v>0</v>
      </c>
      <c r="X894" s="131">
        <v>0</v>
      </c>
      <c r="Y894" s="131">
        <v>0</v>
      </c>
      <c r="Z894" s="38"/>
      <c r="AA894" s="38"/>
    </row>
    <row r="895" spans="1:27" s="56" customFormat="1" ht="24.75" hidden="1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customHeight="1" x14ac:dyDescent="0.2">
      <c r="A896" s="102" t="s">
        <v>31</v>
      </c>
      <c r="B896" s="131">
        <v>0</v>
      </c>
      <c r="C896" s="131">
        <v>0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0</v>
      </c>
      <c r="K896" s="131">
        <v>0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0</v>
      </c>
      <c r="Y896" s="131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8"/>
      <c r="B899" s="198"/>
      <c r="C899" s="198"/>
      <c r="D899" s="198"/>
      <c r="E899" s="198"/>
      <c r="F899" s="198"/>
      <c r="G899" s="198"/>
      <c r="H899" s="198"/>
      <c r="I899" s="198"/>
      <c r="J899" s="198"/>
      <c r="K899" s="198"/>
      <c r="L899" s="198"/>
      <c r="M899" s="198"/>
      <c r="N899" s="198" t="s">
        <v>59</v>
      </c>
      <c r="O899" s="198"/>
      <c r="P899" s="198"/>
      <c r="Q899" s="198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2" t="s">
        <v>60</v>
      </c>
      <c r="B900" s="183"/>
      <c r="C900" s="183"/>
      <c r="D900" s="183"/>
      <c r="E900" s="183"/>
      <c r="F900" s="183"/>
      <c r="G900" s="183"/>
      <c r="H900" s="183"/>
      <c r="I900" s="183"/>
      <c r="J900" s="183"/>
      <c r="K900" s="183"/>
      <c r="L900" s="183"/>
      <c r="M900" s="184"/>
      <c r="N900" s="185">
        <f>N901</f>
        <v>-1.01</v>
      </c>
      <c r="O900" s="186"/>
      <c r="P900" s="186"/>
      <c r="Q900" s="187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2" t="s">
        <v>71</v>
      </c>
      <c r="B901" s="193"/>
      <c r="C901" s="193"/>
      <c r="D901" s="193"/>
      <c r="E901" s="193"/>
      <c r="F901" s="193"/>
      <c r="G901" s="193"/>
      <c r="H901" s="193"/>
      <c r="I901" s="193"/>
      <c r="J901" s="193"/>
      <c r="K901" s="193"/>
      <c r="L901" s="193"/>
      <c r="M901" s="194"/>
      <c r="N901" s="189">
        <v>-1.01</v>
      </c>
      <c r="O901" s="190"/>
      <c r="P901" s="190"/>
      <c r="Q901" s="191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2" t="s">
        <v>72</v>
      </c>
      <c r="B902" s="183"/>
      <c r="C902" s="183"/>
      <c r="D902" s="183"/>
      <c r="E902" s="183"/>
      <c r="F902" s="183"/>
      <c r="G902" s="183"/>
      <c r="H902" s="183"/>
      <c r="I902" s="183"/>
      <c r="J902" s="183"/>
      <c r="K902" s="183"/>
      <c r="L902" s="183"/>
      <c r="M902" s="184"/>
      <c r="N902" s="188">
        <f>N903</f>
        <v>233.01</v>
      </c>
      <c r="O902" s="188"/>
      <c r="P902" s="188"/>
      <c r="Q902" s="188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79" t="s">
        <v>73</v>
      </c>
      <c r="B903" s="179"/>
      <c r="C903" s="179"/>
      <c r="D903" s="179"/>
      <c r="E903" s="179"/>
      <c r="F903" s="179"/>
      <c r="G903" s="179"/>
      <c r="H903" s="179"/>
      <c r="I903" s="179"/>
      <c r="J903" s="179"/>
      <c r="K903" s="179"/>
      <c r="L903" s="179"/>
      <c r="M903" s="179"/>
      <c r="N903" s="180">
        <v>233.01</v>
      </c>
      <c r="O903" s="181"/>
      <c r="P903" s="181"/>
      <c r="Q903" s="181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99" t="s">
        <v>78</v>
      </c>
      <c r="B906" s="199"/>
      <c r="C906" s="199"/>
      <c r="D906" s="199"/>
      <c r="E906" s="199"/>
      <c r="F906" s="199"/>
      <c r="G906" s="199"/>
      <c r="H906" s="199"/>
      <c r="I906" s="199"/>
      <c r="J906" s="199"/>
      <c r="K906" s="199"/>
      <c r="L906" s="199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200">
        <f>M909+M910</f>
        <v>947893.63</v>
      </c>
      <c r="N908" s="200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59">
        <f>'(4 цк)'!M771:N771</f>
        <v>1772.93</v>
      </c>
      <c r="N909" s="160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61">
        <f>'(4 цк)'!M772:N772</f>
        <v>946120.7</v>
      </c>
      <c r="N910" s="162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3:AD896">
    <filterColumn colId="0">
      <filters>
        <filter val="Цена покупки электрической энергии на оптовом рынке"/>
      </filters>
    </filterColumn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</autoFilter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458" zoomScale="70" zoomScaleNormal="70" zoomScaleSheetLayoutView="66" zoomScalePageLayoutView="59" workbookViewId="0">
      <selection activeCell="N900" sqref="N900:Q900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6" t="s">
        <v>68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3" t="s">
        <v>43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2921.27</v>
      </c>
      <c r="C7" s="27">
        <f t="shared" ref="C7:Y7" si="0">SUM(C8:C11)</f>
        <v>2786.17</v>
      </c>
      <c r="D7" s="27">
        <f t="shared" si="0"/>
        <v>2864.01</v>
      </c>
      <c r="E7" s="27">
        <f t="shared" si="0"/>
        <v>2856.7200000000003</v>
      </c>
      <c r="F7" s="27">
        <f t="shared" si="0"/>
        <v>2900.9900000000002</v>
      </c>
      <c r="G7" s="27">
        <f t="shared" si="0"/>
        <v>2963.9300000000003</v>
      </c>
      <c r="H7" s="27">
        <f t="shared" si="0"/>
        <v>2988.4100000000003</v>
      </c>
      <c r="I7" s="27">
        <f t="shared" si="0"/>
        <v>3010.38</v>
      </c>
      <c r="J7" s="27">
        <f t="shared" si="0"/>
        <v>3002.9100000000003</v>
      </c>
      <c r="K7" s="27">
        <f t="shared" si="0"/>
        <v>3024.96</v>
      </c>
      <c r="L7" s="27">
        <f t="shared" si="0"/>
        <v>2945.98</v>
      </c>
      <c r="M7" s="27">
        <f t="shared" si="0"/>
        <v>3055.4</v>
      </c>
      <c r="N7" s="27">
        <f t="shared" si="0"/>
        <v>3024.9700000000003</v>
      </c>
      <c r="O7" s="27">
        <f t="shared" si="0"/>
        <v>3112.17</v>
      </c>
      <c r="P7" s="27">
        <f t="shared" si="0"/>
        <v>3150.05</v>
      </c>
      <c r="Q7" s="27">
        <f t="shared" si="0"/>
        <v>3139.6800000000003</v>
      </c>
      <c r="R7" s="27">
        <f t="shared" si="0"/>
        <v>3130.78</v>
      </c>
      <c r="S7" s="27">
        <f t="shared" si="0"/>
        <v>3107.7000000000003</v>
      </c>
      <c r="T7" s="27">
        <f t="shared" si="0"/>
        <v>3049.3</v>
      </c>
      <c r="U7" s="27">
        <f t="shared" si="0"/>
        <v>3107.28</v>
      </c>
      <c r="V7" s="27">
        <f t="shared" si="0"/>
        <v>3072.82</v>
      </c>
      <c r="W7" s="27">
        <f t="shared" si="0"/>
        <v>3027.2400000000002</v>
      </c>
      <c r="X7" s="27">
        <f t="shared" si="0"/>
        <v>2986.4700000000003</v>
      </c>
      <c r="Y7" s="27">
        <f t="shared" si="0"/>
        <v>2892.84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1996.72</v>
      </c>
      <c r="C8" s="28">
        <f>'(5 цк) '!C8</f>
        <v>1861.62</v>
      </c>
      <c r="D8" s="28">
        <f>'(5 цк) '!D8</f>
        <v>1939.46</v>
      </c>
      <c r="E8" s="28">
        <f>'(5 цк) '!E8</f>
        <v>1932.17</v>
      </c>
      <c r="F8" s="28">
        <f>'(5 цк) '!F8</f>
        <v>1976.44</v>
      </c>
      <c r="G8" s="28">
        <f>'(5 цк) '!G8</f>
        <v>2039.38</v>
      </c>
      <c r="H8" s="28">
        <f>'(5 цк) '!H8</f>
        <v>2063.86</v>
      </c>
      <c r="I8" s="28">
        <f>'(5 цк) '!I8</f>
        <v>2085.83</v>
      </c>
      <c r="J8" s="28">
        <f>'(5 цк) '!J8</f>
        <v>2078.36</v>
      </c>
      <c r="K8" s="28">
        <f>'(5 цк) '!K8</f>
        <v>2100.41</v>
      </c>
      <c r="L8" s="28">
        <f>'(5 цк) '!L8</f>
        <v>2021.43</v>
      </c>
      <c r="M8" s="28">
        <f>'(5 цк) '!M8</f>
        <v>2130.85</v>
      </c>
      <c r="N8" s="28">
        <f>'(5 цк) '!N8</f>
        <v>2100.42</v>
      </c>
      <c r="O8" s="28">
        <f>'(5 цк) '!O8</f>
        <v>2187.62</v>
      </c>
      <c r="P8" s="28">
        <f>'(5 цк) '!P8</f>
        <v>2225.5</v>
      </c>
      <c r="Q8" s="28">
        <f>'(5 цк) '!Q8</f>
        <v>2215.13</v>
      </c>
      <c r="R8" s="28">
        <f>'(5 цк) '!R8</f>
        <v>2206.23</v>
      </c>
      <c r="S8" s="28">
        <f>'(5 цк) '!S8</f>
        <v>2183.15</v>
      </c>
      <c r="T8" s="28">
        <f>'(5 цк) '!T8</f>
        <v>2124.75</v>
      </c>
      <c r="U8" s="28">
        <f>'(5 цк) '!U8</f>
        <v>2182.73</v>
      </c>
      <c r="V8" s="28">
        <f>'(5 цк) '!V8</f>
        <v>2148.27</v>
      </c>
      <c r="W8" s="28">
        <f>'(5 цк) '!W8</f>
        <v>2102.69</v>
      </c>
      <c r="X8" s="28">
        <f>'(5 цк) '!X8</f>
        <v>2061.92</v>
      </c>
      <c r="Y8" s="28">
        <f>'(5 цк) '!Y8</f>
        <v>1968.29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2860.2200000000003</v>
      </c>
      <c r="C12" s="27">
        <f t="shared" ref="C12:Y12" si="3">SUM(C13:C16)</f>
        <v>2809.53</v>
      </c>
      <c r="D12" s="27">
        <f t="shared" si="3"/>
        <v>2844.03</v>
      </c>
      <c r="E12" s="27">
        <f t="shared" si="3"/>
        <v>2897.56</v>
      </c>
      <c r="F12" s="27">
        <f t="shared" si="3"/>
        <v>2958.4</v>
      </c>
      <c r="G12" s="27">
        <f t="shared" si="3"/>
        <v>3051.26</v>
      </c>
      <c r="H12" s="27">
        <f t="shared" si="3"/>
        <v>3097.59</v>
      </c>
      <c r="I12" s="27">
        <f t="shared" si="3"/>
        <v>3137.46</v>
      </c>
      <c r="J12" s="27">
        <f t="shared" si="3"/>
        <v>3188.05</v>
      </c>
      <c r="K12" s="27">
        <f t="shared" si="3"/>
        <v>3216.29</v>
      </c>
      <c r="L12" s="27">
        <f t="shared" si="3"/>
        <v>3191.69</v>
      </c>
      <c r="M12" s="27">
        <f t="shared" si="3"/>
        <v>3183.3100000000004</v>
      </c>
      <c r="N12" s="27">
        <f t="shared" si="3"/>
        <v>3152.5600000000004</v>
      </c>
      <c r="O12" s="27">
        <f t="shared" si="3"/>
        <v>3219.88</v>
      </c>
      <c r="P12" s="27">
        <f t="shared" si="3"/>
        <v>3242.7000000000003</v>
      </c>
      <c r="Q12" s="27">
        <f t="shared" si="3"/>
        <v>3224.6400000000003</v>
      </c>
      <c r="R12" s="27">
        <f t="shared" si="3"/>
        <v>3200.76</v>
      </c>
      <c r="S12" s="27">
        <f t="shared" si="3"/>
        <v>3184.55</v>
      </c>
      <c r="T12" s="27">
        <f t="shared" si="3"/>
        <v>3153.21</v>
      </c>
      <c r="U12" s="27">
        <f t="shared" si="3"/>
        <v>3165.4500000000003</v>
      </c>
      <c r="V12" s="27">
        <f t="shared" si="3"/>
        <v>3123.77</v>
      </c>
      <c r="W12" s="27">
        <f t="shared" si="3"/>
        <v>3083.6200000000003</v>
      </c>
      <c r="X12" s="27">
        <f t="shared" si="3"/>
        <v>2996.1800000000003</v>
      </c>
      <c r="Y12" s="27">
        <f t="shared" si="3"/>
        <v>2949.2400000000002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1935.67</v>
      </c>
      <c r="C13" s="28">
        <f>'(5 цк) '!C13</f>
        <v>1884.98</v>
      </c>
      <c r="D13" s="28">
        <f>'(5 цк) '!D13</f>
        <v>1919.48</v>
      </c>
      <c r="E13" s="28">
        <f>'(5 цк) '!E13</f>
        <v>1973.01</v>
      </c>
      <c r="F13" s="28">
        <f>'(5 цк) '!F13</f>
        <v>2033.85</v>
      </c>
      <c r="G13" s="28">
        <f>'(5 цк) '!G13</f>
        <v>2126.71</v>
      </c>
      <c r="H13" s="28">
        <f>'(5 цк) '!H13</f>
        <v>2173.04</v>
      </c>
      <c r="I13" s="28">
        <f>'(5 цк) '!I13</f>
        <v>2212.91</v>
      </c>
      <c r="J13" s="28">
        <f>'(5 цк) '!J13</f>
        <v>2263.5</v>
      </c>
      <c r="K13" s="28">
        <f>'(5 цк) '!K13</f>
        <v>2291.7399999999998</v>
      </c>
      <c r="L13" s="28">
        <f>'(5 цк) '!L13</f>
        <v>2267.14</v>
      </c>
      <c r="M13" s="28">
        <f>'(5 цк) '!M13</f>
        <v>2258.7600000000002</v>
      </c>
      <c r="N13" s="28">
        <f>'(5 цк) '!N13</f>
        <v>2228.0100000000002</v>
      </c>
      <c r="O13" s="28">
        <f>'(5 цк) '!O13</f>
        <v>2295.33</v>
      </c>
      <c r="P13" s="28">
        <f>'(5 цк) '!P13</f>
        <v>2318.15</v>
      </c>
      <c r="Q13" s="28">
        <f>'(5 цк) '!Q13</f>
        <v>2300.09</v>
      </c>
      <c r="R13" s="28">
        <f>'(5 цк) '!R13</f>
        <v>2276.21</v>
      </c>
      <c r="S13" s="28">
        <f>'(5 цк) '!S13</f>
        <v>2260</v>
      </c>
      <c r="T13" s="28">
        <f>'(5 цк) '!T13</f>
        <v>2228.66</v>
      </c>
      <c r="U13" s="28">
        <f>'(5 цк) '!U13</f>
        <v>2240.9</v>
      </c>
      <c r="V13" s="28">
        <f>'(5 цк) '!V13</f>
        <v>2199.2199999999998</v>
      </c>
      <c r="W13" s="28">
        <f>'(5 цк) '!W13</f>
        <v>2159.0700000000002</v>
      </c>
      <c r="X13" s="28">
        <f>'(5 цк) '!X13</f>
        <v>2071.63</v>
      </c>
      <c r="Y13" s="28">
        <f>'(5 цк) '!Y13</f>
        <v>2024.69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3021.1600000000003</v>
      </c>
      <c r="C17" s="27">
        <f>SUM(C18:C21)</f>
        <v>2932.2000000000003</v>
      </c>
      <c r="D17" s="27">
        <f t="shared" ref="D17:Y17" si="7">SUM(D18:D21)</f>
        <v>2949.7500000000005</v>
      </c>
      <c r="E17" s="27">
        <f t="shared" si="7"/>
        <v>2875.6600000000003</v>
      </c>
      <c r="F17" s="27">
        <f t="shared" si="7"/>
        <v>2947.28</v>
      </c>
      <c r="G17" s="27">
        <f t="shared" si="7"/>
        <v>3087.01</v>
      </c>
      <c r="H17" s="27">
        <f t="shared" si="7"/>
        <v>3148.6200000000003</v>
      </c>
      <c r="I17" s="27">
        <f t="shared" si="7"/>
        <v>3216.21</v>
      </c>
      <c r="J17" s="27">
        <f t="shared" si="7"/>
        <v>3278.9700000000003</v>
      </c>
      <c r="K17" s="27">
        <f t="shared" si="7"/>
        <v>3272.6600000000003</v>
      </c>
      <c r="L17" s="27">
        <f t="shared" si="7"/>
        <v>3275.84</v>
      </c>
      <c r="M17" s="27">
        <f t="shared" si="7"/>
        <v>3269.5800000000004</v>
      </c>
      <c r="N17" s="27">
        <f t="shared" si="7"/>
        <v>3265.6800000000003</v>
      </c>
      <c r="O17" s="27">
        <f t="shared" si="7"/>
        <v>3339.4500000000003</v>
      </c>
      <c r="P17" s="27">
        <f t="shared" si="7"/>
        <v>3370.0800000000004</v>
      </c>
      <c r="Q17" s="27">
        <f t="shared" si="7"/>
        <v>3353.7000000000003</v>
      </c>
      <c r="R17" s="27">
        <f t="shared" si="7"/>
        <v>3325.98</v>
      </c>
      <c r="S17" s="27">
        <f t="shared" si="7"/>
        <v>3304.15</v>
      </c>
      <c r="T17" s="27">
        <f t="shared" si="7"/>
        <v>3207.5600000000004</v>
      </c>
      <c r="U17" s="27">
        <f t="shared" si="7"/>
        <v>3177.5</v>
      </c>
      <c r="V17" s="27">
        <f t="shared" si="7"/>
        <v>3208.9100000000003</v>
      </c>
      <c r="W17" s="27">
        <f t="shared" si="7"/>
        <v>3146.4</v>
      </c>
      <c r="X17" s="27">
        <f t="shared" si="7"/>
        <v>3051.51</v>
      </c>
      <c r="Y17" s="27">
        <f t="shared" si="7"/>
        <v>2997.9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2096.61</v>
      </c>
      <c r="C18" s="28">
        <f>'(5 цк) '!C18</f>
        <v>2007.65</v>
      </c>
      <c r="D18" s="28">
        <f>'(5 цк) '!D18</f>
        <v>2025.2</v>
      </c>
      <c r="E18" s="28">
        <f>'(5 цк) '!E18</f>
        <v>1951.11</v>
      </c>
      <c r="F18" s="28">
        <f>'(5 цк) '!F18</f>
        <v>2022.73</v>
      </c>
      <c r="G18" s="28">
        <f>'(5 цк) '!G18</f>
        <v>2162.46</v>
      </c>
      <c r="H18" s="28">
        <f>'(5 цк) '!H18</f>
        <v>2224.0700000000002</v>
      </c>
      <c r="I18" s="28">
        <f>'(5 цк) '!I18</f>
        <v>2291.66</v>
      </c>
      <c r="J18" s="28">
        <f>'(5 цк) '!J18</f>
        <v>2354.42</v>
      </c>
      <c r="K18" s="28">
        <f>'(5 цк) '!K18</f>
        <v>2348.11</v>
      </c>
      <c r="L18" s="28">
        <f>'(5 цк) '!L18</f>
        <v>2351.29</v>
      </c>
      <c r="M18" s="28">
        <f>'(5 цк) '!M18</f>
        <v>2345.0300000000002</v>
      </c>
      <c r="N18" s="28">
        <f>'(5 цк) '!N18</f>
        <v>2341.13</v>
      </c>
      <c r="O18" s="28">
        <f>'(5 цк) '!O18</f>
        <v>2414.9</v>
      </c>
      <c r="P18" s="28">
        <f>'(5 цк) '!P18</f>
        <v>2445.5300000000002</v>
      </c>
      <c r="Q18" s="28">
        <f>'(5 цк) '!Q18</f>
        <v>2429.15</v>
      </c>
      <c r="R18" s="28">
        <f>'(5 цк) '!R18</f>
        <v>2401.4299999999998</v>
      </c>
      <c r="S18" s="28">
        <f>'(5 цк) '!S18</f>
        <v>2379.6</v>
      </c>
      <c r="T18" s="28">
        <f>'(5 цк) '!T18</f>
        <v>2283.0100000000002</v>
      </c>
      <c r="U18" s="28">
        <f>'(5 цк) '!U18</f>
        <v>2252.9499999999998</v>
      </c>
      <c r="V18" s="28">
        <f>'(5 цк) '!V18</f>
        <v>2284.36</v>
      </c>
      <c r="W18" s="28">
        <f>'(5 цк) '!W18</f>
        <v>2221.85</v>
      </c>
      <c r="X18" s="28">
        <f>'(5 цк) '!X18</f>
        <v>2126.96</v>
      </c>
      <c r="Y18" s="28">
        <f>'(5 цк) '!Y18</f>
        <v>2073.35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3044.9500000000003</v>
      </c>
      <c r="C22" s="27">
        <f t="shared" ref="C22:Y22" si="10">SUM(C23:C26)</f>
        <v>2956.27</v>
      </c>
      <c r="D22" s="27">
        <f t="shared" si="10"/>
        <v>2939.48</v>
      </c>
      <c r="E22" s="27">
        <f t="shared" si="10"/>
        <v>2835.14</v>
      </c>
      <c r="F22" s="27">
        <f t="shared" si="10"/>
        <v>2929.19</v>
      </c>
      <c r="G22" s="27">
        <f t="shared" si="10"/>
        <v>3071.65</v>
      </c>
      <c r="H22" s="27">
        <f t="shared" si="10"/>
        <v>3170.8300000000004</v>
      </c>
      <c r="I22" s="27">
        <f t="shared" si="10"/>
        <v>3166.0600000000004</v>
      </c>
      <c r="J22" s="27">
        <f t="shared" si="10"/>
        <v>3322.7200000000003</v>
      </c>
      <c r="K22" s="27">
        <f t="shared" si="10"/>
        <v>3310.38</v>
      </c>
      <c r="L22" s="27">
        <f t="shared" si="10"/>
        <v>3309.15</v>
      </c>
      <c r="M22" s="27">
        <f t="shared" si="10"/>
        <v>3304.4100000000003</v>
      </c>
      <c r="N22" s="27">
        <f t="shared" si="10"/>
        <v>3328.0600000000004</v>
      </c>
      <c r="O22" s="27">
        <f t="shared" si="10"/>
        <v>3370.9700000000003</v>
      </c>
      <c r="P22" s="27">
        <f t="shared" si="10"/>
        <v>3416.8900000000003</v>
      </c>
      <c r="Q22" s="27">
        <f t="shared" si="10"/>
        <v>3398.1800000000003</v>
      </c>
      <c r="R22" s="27">
        <f t="shared" si="10"/>
        <v>3370.2000000000003</v>
      </c>
      <c r="S22" s="27">
        <f t="shared" si="10"/>
        <v>3345.23</v>
      </c>
      <c r="T22" s="27">
        <f t="shared" si="10"/>
        <v>3332.13</v>
      </c>
      <c r="U22" s="27">
        <f t="shared" si="10"/>
        <v>3202.7200000000003</v>
      </c>
      <c r="V22" s="27">
        <f t="shared" si="10"/>
        <v>3249.6200000000003</v>
      </c>
      <c r="W22" s="27">
        <f t="shared" si="10"/>
        <v>3215.04</v>
      </c>
      <c r="X22" s="27">
        <f t="shared" si="10"/>
        <v>3108.1200000000003</v>
      </c>
      <c r="Y22" s="27">
        <f t="shared" si="10"/>
        <v>3020.25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2120.4</v>
      </c>
      <c r="C23" s="28">
        <f>'(5 цк) '!C23</f>
        <v>2031.72</v>
      </c>
      <c r="D23" s="28">
        <f>'(5 цк) '!D23</f>
        <v>2014.93</v>
      </c>
      <c r="E23" s="28">
        <f>'(5 цк) '!E23</f>
        <v>1910.59</v>
      </c>
      <c r="F23" s="28">
        <f>'(5 цк) '!F23</f>
        <v>2004.64</v>
      </c>
      <c r="G23" s="28">
        <f>'(5 цк) '!G23</f>
        <v>2147.1</v>
      </c>
      <c r="H23" s="28">
        <f>'(5 цк) '!H23</f>
        <v>2246.2800000000002</v>
      </c>
      <c r="I23" s="28">
        <f>'(5 цк) '!I23</f>
        <v>2241.5100000000002</v>
      </c>
      <c r="J23" s="28">
        <f>'(5 цк) '!J23</f>
        <v>2398.17</v>
      </c>
      <c r="K23" s="28">
        <f>'(5 цк) '!K23</f>
        <v>2385.83</v>
      </c>
      <c r="L23" s="28">
        <f>'(5 цк) '!L23</f>
        <v>2384.6</v>
      </c>
      <c r="M23" s="28">
        <f>'(5 цк) '!M23</f>
        <v>2379.86</v>
      </c>
      <c r="N23" s="28">
        <f>'(5 цк) '!N23</f>
        <v>2403.5100000000002</v>
      </c>
      <c r="O23" s="28">
        <f>'(5 цк) '!O23</f>
        <v>2446.42</v>
      </c>
      <c r="P23" s="28">
        <f>'(5 цк) '!P23</f>
        <v>2492.34</v>
      </c>
      <c r="Q23" s="28">
        <f>'(5 цк) '!Q23</f>
        <v>2473.63</v>
      </c>
      <c r="R23" s="28">
        <f>'(5 цк) '!R23</f>
        <v>2445.65</v>
      </c>
      <c r="S23" s="28">
        <f>'(5 цк) '!S23</f>
        <v>2420.6799999999998</v>
      </c>
      <c r="T23" s="28">
        <f>'(5 цк) '!T23</f>
        <v>2407.58</v>
      </c>
      <c r="U23" s="28">
        <f>'(5 цк) '!U23</f>
        <v>2278.17</v>
      </c>
      <c r="V23" s="28">
        <f>'(5 цк) '!V23</f>
        <v>2325.0700000000002</v>
      </c>
      <c r="W23" s="28">
        <f>'(5 цк) '!W23</f>
        <v>2290.4899999999998</v>
      </c>
      <c r="X23" s="28">
        <f>'(5 цк) '!X23</f>
        <v>2183.5700000000002</v>
      </c>
      <c r="Y23" s="28">
        <f>'(5 цк) '!Y23</f>
        <v>2095.6999999999998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2951.7200000000003</v>
      </c>
      <c r="C27" s="27">
        <f t="shared" ref="C27:Y27" si="13">SUM(C28:C31)</f>
        <v>2900.76</v>
      </c>
      <c r="D27" s="27">
        <f t="shared" si="13"/>
        <v>2909.1600000000003</v>
      </c>
      <c r="E27" s="27">
        <f t="shared" si="13"/>
        <v>2817.76</v>
      </c>
      <c r="F27" s="27">
        <f t="shared" si="13"/>
        <v>2891.6600000000003</v>
      </c>
      <c r="G27" s="27">
        <f t="shared" si="13"/>
        <v>3034.04</v>
      </c>
      <c r="H27" s="27">
        <f t="shared" si="13"/>
        <v>3159.03</v>
      </c>
      <c r="I27" s="27">
        <f t="shared" si="13"/>
        <v>3243.76</v>
      </c>
      <c r="J27" s="27">
        <f t="shared" si="13"/>
        <v>3292.8900000000003</v>
      </c>
      <c r="K27" s="27">
        <f t="shared" si="13"/>
        <v>3288.04</v>
      </c>
      <c r="L27" s="27">
        <f t="shared" si="13"/>
        <v>3286.9700000000003</v>
      </c>
      <c r="M27" s="27">
        <f t="shared" si="13"/>
        <v>3264.13</v>
      </c>
      <c r="N27" s="27">
        <f t="shared" si="13"/>
        <v>3304.88</v>
      </c>
      <c r="O27" s="27">
        <f t="shared" si="13"/>
        <v>3367.04</v>
      </c>
      <c r="P27" s="27">
        <f t="shared" si="13"/>
        <v>3395.3700000000003</v>
      </c>
      <c r="Q27" s="27">
        <f t="shared" si="13"/>
        <v>3379.17</v>
      </c>
      <c r="R27" s="27">
        <f t="shared" si="13"/>
        <v>3348.3300000000004</v>
      </c>
      <c r="S27" s="27">
        <f t="shared" si="13"/>
        <v>3323.02</v>
      </c>
      <c r="T27" s="27">
        <f t="shared" si="13"/>
        <v>3306.42</v>
      </c>
      <c r="U27" s="27">
        <f t="shared" si="13"/>
        <v>3237.34</v>
      </c>
      <c r="V27" s="27">
        <f t="shared" si="13"/>
        <v>3179.03</v>
      </c>
      <c r="W27" s="27">
        <f t="shared" si="13"/>
        <v>3176.6800000000003</v>
      </c>
      <c r="X27" s="27">
        <f t="shared" si="13"/>
        <v>3062.1200000000003</v>
      </c>
      <c r="Y27" s="27">
        <f t="shared" si="13"/>
        <v>2984.75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2027.17</v>
      </c>
      <c r="C28" s="28">
        <f>'(5 цк) '!C28</f>
        <v>1976.21</v>
      </c>
      <c r="D28" s="28">
        <f>'(5 цк) '!D28</f>
        <v>1984.61</v>
      </c>
      <c r="E28" s="28">
        <f>'(5 цк) '!E28</f>
        <v>1893.21</v>
      </c>
      <c r="F28" s="28">
        <f>'(5 цк) '!F28</f>
        <v>1967.11</v>
      </c>
      <c r="G28" s="28">
        <f>'(5 цк) '!G28</f>
        <v>2109.4899999999998</v>
      </c>
      <c r="H28" s="28">
        <f>'(5 цк) '!H28</f>
        <v>2234.48</v>
      </c>
      <c r="I28" s="28">
        <f>'(5 цк) '!I28</f>
        <v>2319.21</v>
      </c>
      <c r="J28" s="28">
        <f>'(5 цк) '!J28</f>
        <v>2368.34</v>
      </c>
      <c r="K28" s="28">
        <f>'(5 цк) '!K28</f>
        <v>2363.4899999999998</v>
      </c>
      <c r="L28" s="28">
        <f>'(5 цк) '!L28</f>
        <v>2362.42</v>
      </c>
      <c r="M28" s="28">
        <f>'(5 цк) '!M28</f>
        <v>2339.58</v>
      </c>
      <c r="N28" s="28">
        <f>'(5 цк) '!N28</f>
        <v>2380.33</v>
      </c>
      <c r="O28" s="28">
        <f>'(5 цк) '!O28</f>
        <v>2442.4899999999998</v>
      </c>
      <c r="P28" s="28">
        <f>'(5 цк) '!P28</f>
        <v>2470.8200000000002</v>
      </c>
      <c r="Q28" s="28">
        <f>'(5 цк) '!Q28</f>
        <v>2454.62</v>
      </c>
      <c r="R28" s="28">
        <f>'(5 цк) '!R28</f>
        <v>2423.7800000000002</v>
      </c>
      <c r="S28" s="28">
        <f>'(5 цк) '!S28</f>
        <v>2398.4699999999998</v>
      </c>
      <c r="T28" s="28">
        <f>'(5 цк) '!T28</f>
        <v>2381.87</v>
      </c>
      <c r="U28" s="28">
        <f>'(5 цк) '!U28</f>
        <v>2312.79</v>
      </c>
      <c r="V28" s="28">
        <f>'(5 цк) '!V28</f>
        <v>2254.48</v>
      </c>
      <c r="W28" s="28">
        <f>'(5 цк) '!W28</f>
        <v>2252.13</v>
      </c>
      <c r="X28" s="28">
        <f>'(5 цк) '!X28</f>
        <v>2137.5700000000002</v>
      </c>
      <c r="Y28" s="28">
        <f>'(5 цк) '!Y28</f>
        <v>2060.1999999999998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2959.44</v>
      </c>
      <c r="C32" s="27">
        <f t="shared" ref="C32:Y32" si="16">SUM(C33:C36)</f>
        <v>2925.39</v>
      </c>
      <c r="D32" s="27">
        <f t="shared" si="16"/>
        <v>2976.4900000000002</v>
      </c>
      <c r="E32" s="27">
        <f t="shared" si="16"/>
        <v>3080.63</v>
      </c>
      <c r="F32" s="27">
        <f t="shared" si="16"/>
        <v>3028.05</v>
      </c>
      <c r="G32" s="27">
        <f t="shared" si="16"/>
        <v>2986.32</v>
      </c>
      <c r="H32" s="27">
        <f t="shared" si="16"/>
        <v>3253.78</v>
      </c>
      <c r="I32" s="27">
        <f t="shared" si="16"/>
        <v>3287.5</v>
      </c>
      <c r="J32" s="27">
        <f t="shared" si="16"/>
        <v>3303.3</v>
      </c>
      <c r="K32" s="27">
        <f t="shared" si="16"/>
        <v>3338.6800000000003</v>
      </c>
      <c r="L32" s="27">
        <f t="shared" si="16"/>
        <v>3341.25</v>
      </c>
      <c r="M32" s="27">
        <f t="shared" si="16"/>
        <v>3329.1600000000003</v>
      </c>
      <c r="N32" s="27">
        <f t="shared" si="16"/>
        <v>3344.55</v>
      </c>
      <c r="O32" s="27">
        <f t="shared" si="16"/>
        <v>3404.63</v>
      </c>
      <c r="P32" s="27">
        <f t="shared" si="16"/>
        <v>3403.53</v>
      </c>
      <c r="Q32" s="27">
        <f t="shared" si="16"/>
        <v>3381.8500000000004</v>
      </c>
      <c r="R32" s="27">
        <f t="shared" si="16"/>
        <v>3344.19</v>
      </c>
      <c r="S32" s="27">
        <f t="shared" si="16"/>
        <v>3388.96</v>
      </c>
      <c r="T32" s="27">
        <f t="shared" si="16"/>
        <v>3429.53</v>
      </c>
      <c r="U32" s="27">
        <f t="shared" si="16"/>
        <v>3353.2400000000002</v>
      </c>
      <c r="V32" s="27">
        <f t="shared" si="16"/>
        <v>3292.46</v>
      </c>
      <c r="W32" s="27">
        <f t="shared" si="16"/>
        <v>3227.4900000000002</v>
      </c>
      <c r="X32" s="27">
        <f t="shared" si="16"/>
        <v>3176.34</v>
      </c>
      <c r="Y32" s="27">
        <f t="shared" si="16"/>
        <v>3058.5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2034.89</v>
      </c>
      <c r="C33" s="28">
        <f>'(5 цк) '!C33</f>
        <v>2000.84</v>
      </c>
      <c r="D33" s="28">
        <f>'(5 цк) '!D33</f>
        <v>2051.94</v>
      </c>
      <c r="E33" s="28">
        <f>'(5 цк) '!E33</f>
        <v>2156.08</v>
      </c>
      <c r="F33" s="28">
        <f>'(5 цк) '!F33</f>
        <v>2103.5</v>
      </c>
      <c r="G33" s="28">
        <f>'(5 цк) '!G33</f>
        <v>2061.77</v>
      </c>
      <c r="H33" s="28">
        <f>'(5 цк) '!H33</f>
        <v>2329.23</v>
      </c>
      <c r="I33" s="28">
        <f>'(5 цк) '!I33</f>
        <v>2362.9499999999998</v>
      </c>
      <c r="J33" s="28">
        <f>'(5 цк) '!J33</f>
        <v>2378.75</v>
      </c>
      <c r="K33" s="28">
        <f>'(5 цк) '!K33</f>
        <v>2414.13</v>
      </c>
      <c r="L33" s="28">
        <f>'(5 цк) '!L33</f>
        <v>2416.6999999999998</v>
      </c>
      <c r="M33" s="28">
        <f>'(5 цк) '!M33</f>
        <v>2404.61</v>
      </c>
      <c r="N33" s="28">
        <f>'(5 цк) '!N33</f>
        <v>2420</v>
      </c>
      <c r="O33" s="28">
        <f>'(5 цк) '!O33</f>
        <v>2480.08</v>
      </c>
      <c r="P33" s="28">
        <f>'(5 цк) '!P33</f>
        <v>2478.98</v>
      </c>
      <c r="Q33" s="28">
        <f>'(5 цк) '!Q33</f>
        <v>2457.3000000000002</v>
      </c>
      <c r="R33" s="28">
        <f>'(5 цк) '!R33</f>
        <v>2419.64</v>
      </c>
      <c r="S33" s="28">
        <f>'(5 цк) '!S33</f>
        <v>2464.41</v>
      </c>
      <c r="T33" s="28">
        <f>'(5 цк) '!T33</f>
        <v>2504.98</v>
      </c>
      <c r="U33" s="28">
        <f>'(5 цк) '!U33</f>
        <v>2428.69</v>
      </c>
      <c r="V33" s="28">
        <f>'(5 цк) '!V33</f>
        <v>2367.91</v>
      </c>
      <c r="W33" s="28">
        <f>'(5 цк) '!W33</f>
        <v>2302.94</v>
      </c>
      <c r="X33" s="28">
        <f>'(5 цк) '!X33</f>
        <v>2251.79</v>
      </c>
      <c r="Y33" s="28">
        <f>'(5 цк) '!Y33</f>
        <v>2133.9499999999998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2983.7400000000002</v>
      </c>
      <c r="C37" s="27">
        <f t="shared" ref="C37:Y37" si="19">SUM(C38:C41)</f>
        <v>2926.98</v>
      </c>
      <c r="D37" s="27">
        <f t="shared" si="19"/>
        <v>2932.11</v>
      </c>
      <c r="E37" s="27">
        <f t="shared" si="19"/>
        <v>2958.76</v>
      </c>
      <c r="F37" s="27">
        <f t="shared" si="19"/>
        <v>2940.4500000000003</v>
      </c>
      <c r="G37" s="27">
        <f t="shared" si="19"/>
        <v>2970.98</v>
      </c>
      <c r="H37" s="27">
        <f t="shared" si="19"/>
        <v>3076.6800000000003</v>
      </c>
      <c r="I37" s="27">
        <f t="shared" si="19"/>
        <v>3302.4100000000003</v>
      </c>
      <c r="J37" s="27">
        <f t="shared" si="19"/>
        <v>3310.53</v>
      </c>
      <c r="K37" s="27">
        <f t="shared" si="19"/>
        <v>3312.44</v>
      </c>
      <c r="L37" s="27">
        <f t="shared" si="19"/>
        <v>3316.1000000000004</v>
      </c>
      <c r="M37" s="27">
        <f t="shared" si="19"/>
        <v>3315.86</v>
      </c>
      <c r="N37" s="27">
        <f t="shared" si="19"/>
        <v>3318.52</v>
      </c>
      <c r="O37" s="27">
        <f t="shared" si="19"/>
        <v>3364.15</v>
      </c>
      <c r="P37" s="27">
        <f t="shared" si="19"/>
        <v>3437.21</v>
      </c>
      <c r="Q37" s="27">
        <f t="shared" si="19"/>
        <v>3446.3500000000004</v>
      </c>
      <c r="R37" s="27">
        <f t="shared" si="19"/>
        <v>3401.61</v>
      </c>
      <c r="S37" s="27">
        <f t="shared" si="19"/>
        <v>3433.86</v>
      </c>
      <c r="T37" s="27">
        <f t="shared" si="19"/>
        <v>3470.9700000000003</v>
      </c>
      <c r="U37" s="27">
        <f t="shared" si="19"/>
        <v>3380.9900000000002</v>
      </c>
      <c r="V37" s="27">
        <f t="shared" si="19"/>
        <v>3308.44</v>
      </c>
      <c r="W37" s="27">
        <f t="shared" si="19"/>
        <v>3250.82</v>
      </c>
      <c r="X37" s="27">
        <f t="shared" si="19"/>
        <v>3181.5</v>
      </c>
      <c r="Y37" s="27">
        <f t="shared" si="19"/>
        <v>3011.51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2059.19</v>
      </c>
      <c r="C38" s="28">
        <f>'(5 цк) '!C38</f>
        <v>2002.43</v>
      </c>
      <c r="D38" s="28">
        <f>'(5 цк) '!D38</f>
        <v>2007.56</v>
      </c>
      <c r="E38" s="28">
        <f>'(5 цк) '!E38</f>
        <v>2034.21</v>
      </c>
      <c r="F38" s="28">
        <f>'(5 цк) '!F38</f>
        <v>2015.9</v>
      </c>
      <c r="G38" s="28">
        <f>'(5 цк) '!G38</f>
        <v>2046.43</v>
      </c>
      <c r="H38" s="28">
        <f>'(5 цк) '!H38</f>
        <v>2152.13</v>
      </c>
      <c r="I38" s="28">
        <f>'(5 цк) '!I38</f>
        <v>2377.86</v>
      </c>
      <c r="J38" s="28">
        <f>'(5 цк) '!J38</f>
        <v>2385.98</v>
      </c>
      <c r="K38" s="28">
        <f>'(5 цк) '!K38</f>
        <v>2387.89</v>
      </c>
      <c r="L38" s="28">
        <f>'(5 цк) '!L38</f>
        <v>2391.5500000000002</v>
      </c>
      <c r="M38" s="28">
        <f>'(5 цк) '!M38</f>
        <v>2391.31</v>
      </c>
      <c r="N38" s="28">
        <f>'(5 цк) '!N38</f>
        <v>2393.9699999999998</v>
      </c>
      <c r="O38" s="28">
        <f>'(5 цк) '!O38</f>
        <v>2439.6</v>
      </c>
      <c r="P38" s="28">
        <f>'(5 цк) '!P38</f>
        <v>2512.66</v>
      </c>
      <c r="Q38" s="28">
        <f>'(5 цк) '!Q38</f>
        <v>2521.8000000000002</v>
      </c>
      <c r="R38" s="28">
        <f>'(5 цк) '!R38</f>
        <v>2477.06</v>
      </c>
      <c r="S38" s="28">
        <f>'(5 цк) '!S38</f>
        <v>2509.31</v>
      </c>
      <c r="T38" s="28">
        <f>'(5 цк) '!T38</f>
        <v>2546.42</v>
      </c>
      <c r="U38" s="28">
        <f>'(5 цк) '!U38</f>
        <v>2456.44</v>
      </c>
      <c r="V38" s="28">
        <f>'(5 цк) '!V38</f>
        <v>2383.89</v>
      </c>
      <c r="W38" s="28">
        <f>'(5 цк) '!W38</f>
        <v>2326.27</v>
      </c>
      <c r="X38" s="28">
        <f>'(5 цк) '!X38</f>
        <v>2256.9499999999998</v>
      </c>
      <c r="Y38" s="28">
        <f>'(5 цк) '!Y38</f>
        <v>2086.96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2990.52</v>
      </c>
      <c r="C42" s="27">
        <f t="shared" ref="C42:Y42" si="22">SUM(C43:C46)</f>
        <v>2908.9300000000003</v>
      </c>
      <c r="D42" s="27">
        <f t="shared" si="22"/>
        <v>2901.9700000000003</v>
      </c>
      <c r="E42" s="27">
        <f t="shared" si="22"/>
        <v>2934.05</v>
      </c>
      <c r="F42" s="27">
        <f t="shared" si="22"/>
        <v>2923.44</v>
      </c>
      <c r="G42" s="27">
        <f t="shared" si="22"/>
        <v>2926.14</v>
      </c>
      <c r="H42" s="27">
        <f t="shared" si="22"/>
        <v>2998.03</v>
      </c>
      <c r="I42" s="27">
        <f t="shared" si="22"/>
        <v>3165.79</v>
      </c>
      <c r="J42" s="27">
        <f t="shared" si="22"/>
        <v>3163.6000000000004</v>
      </c>
      <c r="K42" s="27">
        <f t="shared" si="22"/>
        <v>3191.65</v>
      </c>
      <c r="L42" s="27">
        <f t="shared" si="22"/>
        <v>3165.57</v>
      </c>
      <c r="M42" s="27">
        <f t="shared" si="22"/>
        <v>3175.09</v>
      </c>
      <c r="N42" s="27">
        <f t="shared" si="22"/>
        <v>3202.9700000000003</v>
      </c>
      <c r="O42" s="27">
        <f t="shared" si="22"/>
        <v>3310.9</v>
      </c>
      <c r="P42" s="27">
        <f t="shared" si="22"/>
        <v>3356.55</v>
      </c>
      <c r="Q42" s="27">
        <f t="shared" si="22"/>
        <v>3345.6000000000004</v>
      </c>
      <c r="R42" s="27">
        <f t="shared" si="22"/>
        <v>3302.9900000000002</v>
      </c>
      <c r="S42" s="27">
        <f t="shared" si="22"/>
        <v>3328.1200000000003</v>
      </c>
      <c r="T42" s="27">
        <f t="shared" si="22"/>
        <v>3323.4100000000003</v>
      </c>
      <c r="U42" s="27">
        <f t="shared" si="22"/>
        <v>3198.1600000000003</v>
      </c>
      <c r="V42" s="27">
        <f t="shared" si="22"/>
        <v>3126.3</v>
      </c>
      <c r="W42" s="27">
        <f t="shared" si="22"/>
        <v>3076.21</v>
      </c>
      <c r="X42" s="27">
        <f t="shared" si="22"/>
        <v>2937.82</v>
      </c>
      <c r="Y42" s="27">
        <f t="shared" si="22"/>
        <v>2825.28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2065.9699999999998</v>
      </c>
      <c r="C43" s="28">
        <f>'(5 цк) '!C43</f>
        <v>1984.38</v>
      </c>
      <c r="D43" s="28">
        <f>'(5 цк) '!D43</f>
        <v>1977.42</v>
      </c>
      <c r="E43" s="28">
        <f>'(5 цк) '!E43</f>
        <v>2009.5</v>
      </c>
      <c r="F43" s="28">
        <f>'(5 цк) '!F43</f>
        <v>1998.89</v>
      </c>
      <c r="G43" s="28">
        <f>'(5 цк) '!G43</f>
        <v>2001.59</v>
      </c>
      <c r="H43" s="28">
        <f>'(5 цк) '!H43</f>
        <v>2073.48</v>
      </c>
      <c r="I43" s="28">
        <f>'(5 цк) '!I43</f>
        <v>2241.2399999999998</v>
      </c>
      <c r="J43" s="28">
        <f>'(5 цк) '!J43</f>
        <v>2239.0500000000002</v>
      </c>
      <c r="K43" s="28">
        <f>'(5 цк) '!K43</f>
        <v>2267.1</v>
      </c>
      <c r="L43" s="28">
        <f>'(5 цк) '!L43</f>
        <v>2241.02</v>
      </c>
      <c r="M43" s="28">
        <f>'(5 цк) '!M43</f>
        <v>2250.54</v>
      </c>
      <c r="N43" s="28">
        <f>'(5 цк) '!N43</f>
        <v>2278.42</v>
      </c>
      <c r="O43" s="28">
        <f>'(5 цк) '!O43</f>
        <v>2386.35</v>
      </c>
      <c r="P43" s="28">
        <f>'(5 цк) '!P43</f>
        <v>2432</v>
      </c>
      <c r="Q43" s="28">
        <f>'(5 цк) '!Q43</f>
        <v>2421.0500000000002</v>
      </c>
      <c r="R43" s="28">
        <f>'(5 цк) '!R43</f>
        <v>2378.44</v>
      </c>
      <c r="S43" s="28">
        <f>'(5 цк) '!S43</f>
        <v>2403.5700000000002</v>
      </c>
      <c r="T43" s="28">
        <f>'(5 цк) '!T43</f>
        <v>2398.86</v>
      </c>
      <c r="U43" s="28">
        <f>'(5 цк) '!U43</f>
        <v>2273.61</v>
      </c>
      <c r="V43" s="28">
        <f>'(5 цк) '!V43</f>
        <v>2201.75</v>
      </c>
      <c r="W43" s="28">
        <f>'(5 цк) '!W43</f>
        <v>2151.66</v>
      </c>
      <c r="X43" s="28">
        <f>'(5 цк) '!X43</f>
        <v>2013.27</v>
      </c>
      <c r="Y43" s="28">
        <f>'(5 цк) '!Y43</f>
        <v>1900.73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2792.5400000000004</v>
      </c>
      <c r="C47" s="27">
        <f t="shared" ref="C47:Y47" si="25">SUM(C48:C51)</f>
        <v>2736.23</v>
      </c>
      <c r="D47" s="27">
        <f t="shared" si="25"/>
        <v>2778.35</v>
      </c>
      <c r="E47" s="27">
        <f t="shared" si="25"/>
        <v>2825.2400000000002</v>
      </c>
      <c r="F47" s="27">
        <f t="shared" si="25"/>
        <v>2825.42</v>
      </c>
      <c r="G47" s="27">
        <f t="shared" si="25"/>
        <v>2850.4600000000005</v>
      </c>
      <c r="H47" s="27">
        <f t="shared" si="25"/>
        <v>2955.05</v>
      </c>
      <c r="I47" s="27">
        <f t="shared" si="25"/>
        <v>3165.8900000000003</v>
      </c>
      <c r="J47" s="27">
        <f t="shared" si="25"/>
        <v>3166.21</v>
      </c>
      <c r="K47" s="27">
        <f t="shared" si="25"/>
        <v>3185.52</v>
      </c>
      <c r="L47" s="27">
        <f t="shared" si="25"/>
        <v>3168.7400000000002</v>
      </c>
      <c r="M47" s="27">
        <f t="shared" si="25"/>
        <v>3164.1600000000003</v>
      </c>
      <c r="N47" s="27">
        <f t="shared" si="25"/>
        <v>3187.1800000000003</v>
      </c>
      <c r="O47" s="27">
        <f t="shared" si="25"/>
        <v>3245.1800000000003</v>
      </c>
      <c r="P47" s="27">
        <f t="shared" si="25"/>
        <v>3280.65</v>
      </c>
      <c r="Q47" s="27">
        <f t="shared" si="25"/>
        <v>3263.94</v>
      </c>
      <c r="R47" s="27">
        <f t="shared" si="25"/>
        <v>3212.2200000000003</v>
      </c>
      <c r="S47" s="27">
        <f t="shared" si="25"/>
        <v>3245.8900000000003</v>
      </c>
      <c r="T47" s="27">
        <f t="shared" si="25"/>
        <v>3275.8700000000003</v>
      </c>
      <c r="U47" s="27">
        <f t="shared" si="25"/>
        <v>3117.52</v>
      </c>
      <c r="V47" s="27">
        <f t="shared" si="25"/>
        <v>3075.3500000000004</v>
      </c>
      <c r="W47" s="27">
        <f t="shared" si="25"/>
        <v>3069.3</v>
      </c>
      <c r="X47" s="27">
        <f t="shared" si="25"/>
        <v>2927.35</v>
      </c>
      <c r="Y47" s="27">
        <f t="shared" si="25"/>
        <v>2835.94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1867.99</v>
      </c>
      <c r="C48" s="28">
        <f>'(5 цк) '!C48</f>
        <v>1811.68</v>
      </c>
      <c r="D48" s="28">
        <f>'(5 цк) '!D48</f>
        <v>1853.8</v>
      </c>
      <c r="E48" s="28">
        <f>'(5 цк) '!E48</f>
        <v>1900.69</v>
      </c>
      <c r="F48" s="28">
        <f>'(5 цк) '!F48</f>
        <v>1900.87</v>
      </c>
      <c r="G48" s="28">
        <f>'(5 цк) '!G48</f>
        <v>1925.91</v>
      </c>
      <c r="H48" s="28">
        <f>'(5 цк) '!H48</f>
        <v>2030.5</v>
      </c>
      <c r="I48" s="28">
        <f>'(5 цк) '!I48</f>
        <v>2241.34</v>
      </c>
      <c r="J48" s="28">
        <f>'(5 цк) '!J48</f>
        <v>2241.66</v>
      </c>
      <c r="K48" s="28">
        <f>'(5 цк) '!K48</f>
        <v>2260.9699999999998</v>
      </c>
      <c r="L48" s="28">
        <f>'(5 цк) '!L48</f>
        <v>2244.19</v>
      </c>
      <c r="M48" s="28">
        <f>'(5 цк) '!M48</f>
        <v>2239.61</v>
      </c>
      <c r="N48" s="28">
        <f>'(5 цк) '!N48</f>
        <v>2262.63</v>
      </c>
      <c r="O48" s="28">
        <f>'(5 цк) '!O48</f>
        <v>2320.63</v>
      </c>
      <c r="P48" s="28">
        <f>'(5 цк) '!P48</f>
        <v>2356.1</v>
      </c>
      <c r="Q48" s="28">
        <f>'(5 цк) '!Q48</f>
        <v>2339.39</v>
      </c>
      <c r="R48" s="28">
        <f>'(5 цк) '!R48</f>
        <v>2287.67</v>
      </c>
      <c r="S48" s="28">
        <f>'(5 цк) '!S48</f>
        <v>2321.34</v>
      </c>
      <c r="T48" s="28">
        <f>'(5 цк) '!T48</f>
        <v>2351.3200000000002</v>
      </c>
      <c r="U48" s="28">
        <f>'(5 цк) '!U48</f>
        <v>2192.9699999999998</v>
      </c>
      <c r="V48" s="28">
        <f>'(5 цк) '!V48</f>
        <v>2150.8000000000002</v>
      </c>
      <c r="W48" s="28">
        <f>'(5 цк) '!W48</f>
        <v>2144.75</v>
      </c>
      <c r="X48" s="28">
        <f>'(5 цк) '!X48</f>
        <v>2002.8</v>
      </c>
      <c r="Y48" s="28">
        <f>'(5 цк) '!Y48</f>
        <v>1911.39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2815.7200000000003</v>
      </c>
      <c r="C52" s="27">
        <f t="shared" ref="C52:Y52" si="28">SUM(C53:C56)</f>
        <v>2695.48</v>
      </c>
      <c r="D52" s="27">
        <f t="shared" si="28"/>
        <v>2708.57</v>
      </c>
      <c r="E52" s="27">
        <f t="shared" si="28"/>
        <v>2761.2500000000005</v>
      </c>
      <c r="F52" s="27">
        <f t="shared" si="28"/>
        <v>2763.6800000000003</v>
      </c>
      <c r="G52" s="27">
        <f t="shared" si="28"/>
        <v>2805.1200000000003</v>
      </c>
      <c r="H52" s="27">
        <f t="shared" si="28"/>
        <v>2921.78</v>
      </c>
      <c r="I52" s="27">
        <f t="shared" si="28"/>
        <v>3051.02</v>
      </c>
      <c r="J52" s="27">
        <f t="shared" si="28"/>
        <v>3034.4700000000003</v>
      </c>
      <c r="K52" s="27">
        <f t="shared" si="28"/>
        <v>3029.88</v>
      </c>
      <c r="L52" s="27">
        <f t="shared" si="28"/>
        <v>3030.15</v>
      </c>
      <c r="M52" s="27">
        <f t="shared" si="28"/>
        <v>3042.5800000000004</v>
      </c>
      <c r="N52" s="27">
        <f t="shared" si="28"/>
        <v>3063.9900000000002</v>
      </c>
      <c r="O52" s="27">
        <f t="shared" si="28"/>
        <v>3122.5600000000004</v>
      </c>
      <c r="P52" s="27">
        <f t="shared" si="28"/>
        <v>3148.11</v>
      </c>
      <c r="Q52" s="27">
        <f t="shared" si="28"/>
        <v>3119.11</v>
      </c>
      <c r="R52" s="27">
        <f t="shared" si="28"/>
        <v>3086.42</v>
      </c>
      <c r="S52" s="27">
        <f t="shared" si="28"/>
        <v>3125.0800000000004</v>
      </c>
      <c r="T52" s="27">
        <f t="shared" si="28"/>
        <v>3109.3500000000004</v>
      </c>
      <c r="U52" s="27">
        <f t="shared" si="28"/>
        <v>3087.9</v>
      </c>
      <c r="V52" s="27">
        <f t="shared" si="28"/>
        <v>3015.1800000000003</v>
      </c>
      <c r="W52" s="27">
        <f t="shared" si="28"/>
        <v>2961.4100000000003</v>
      </c>
      <c r="X52" s="27">
        <f t="shared" si="28"/>
        <v>2838.3300000000004</v>
      </c>
      <c r="Y52" s="27">
        <f t="shared" si="28"/>
        <v>2772.73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1891.17</v>
      </c>
      <c r="C53" s="28">
        <f>'(5 цк) '!C53</f>
        <v>1770.93</v>
      </c>
      <c r="D53" s="28">
        <f>'(5 цк) '!D53</f>
        <v>1784.02</v>
      </c>
      <c r="E53" s="28">
        <f>'(5 цк) '!E53</f>
        <v>1836.7</v>
      </c>
      <c r="F53" s="28">
        <f>'(5 цк) '!F53</f>
        <v>1839.13</v>
      </c>
      <c r="G53" s="28">
        <f>'(5 цк) '!G53</f>
        <v>1880.57</v>
      </c>
      <c r="H53" s="28">
        <f>'(5 цк) '!H53</f>
        <v>1997.23</v>
      </c>
      <c r="I53" s="28">
        <f>'(5 цк) '!I53</f>
        <v>2126.4699999999998</v>
      </c>
      <c r="J53" s="28">
        <f>'(5 цк) '!J53</f>
        <v>2109.92</v>
      </c>
      <c r="K53" s="28">
        <f>'(5 цк) '!K53</f>
        <v>2105.33</v>
      </c>
      <c r="L53" s="28">
        <f>'(5 цк) '!L53</f>
        <v>2105.6</v>
      </c>
      <c r="M53" s="28">
        <f>'(5 цк) '!M53</f>
        <v>2118.0300000000002</v>
      </c>
      <c r="N53" s="28">
        <f>'(5 цк) '!N53</f>
        <v>2139.44</v>
      </c>
      <c r="O53" s="28">
        <f>'(5 цк) '!O53</f>
        <v>2198.0100000000002</v>
      </c>
      <c r="P53" s="28">
        <f>'(5 цк) '!P53</f>
        <v>2223.56</v>
      </c>
      <c r="Q53" s="28">
        <f>'(5 цк) '!Q53</f>
        <v>2194.56</v>
      </c>
      <c r="R53" s="28">
        <f>'(5 цк) '!R53</f>
        <v>2161.87</v>
      </c>
      <c r="S53" s="28">
        <f>'(5 цк) '!S53</f>
        <v>2200.5300000000002</v>
      </c>
      <c r="T53" s="28">
        <f>'(5 цк) '!T53</f>
        <v>2184.8000000000002</v>
      </c>
      <c r="U53" s="28">
        <f>'(5 цк) '!U53</f>
        <v>2163.35</v>
      </c>
      <c r="V53" s="28">
        <f>'(5 цк) '!V53</f>
        <v>2090.63</v>
      </c>
      <c r="W53" s="28">
        <f>'(5 цк) '!W53</f>
        <v>2036.86</v>
      </c>
      <c r="X53" s="28">
        <f>'(5 цк) '!X53</f>
        <v>1913.78</v>
      </c>
      <c r="Y53" s="28">
        <f>'(5 цк) '!Y53</f>
        <v>1848.18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2777.2100000000005</v>
      </c>
      <c r="C57" s="27">
        <f t="shared" ref="C57:Y57" si="31">SUM(C58:C61)</f>
        <v>2699.19</v>
      </c>
      <c r="D57" s="27">
        <f t="shared" si="31"/>
        <v>2752.4</v>
      </c>
      <c r="E57" s="27">
        <f t="shared" si="31"/>
        <v>2799.63</v>
      </c>
      <c r="F57" s="27">
        <f t="shared" si="31"/>
        <v>2797.78</v>
      </c>
      <c r="G57" s="27">
        <f t="shared" si="31"/>
        <v>2779.7200000000003</v>
      </c>
      <c r="H57" s="27">
        <f t="shared" si="31"/>
        <v>2854.4600000000005</v>
      </c>
      <c r="I57" s="27">
        <f t="shared" si="31"/>
        <v>3010.2200000000003</v>
      </c>
      <c r="J57" s="27">
        <f t="shared" si="31"/>
        <v>3022.32</v>
      </c>
      <c r="K57" s="27">
        <f t="shared" si="31"/>
        <v>3058.05</v>
      </c>
      <c r="L57" s="27">
        <f t="shared" si="31"/>
        <v>3051.0600000000004</v>
      </c>
      <c r="M57" s="27">
        <f t="shared" si="31"/>
        <v>3052.6600000000003</v>
      </c>
      <c r="N57" s="27">
        <f t="shared" si="31"/>
        <v>3060.6600000000003</v>
      </c>
      <c r="O57" s="27">
        <f t="shared" si="31"/>
        <v>3123.1400000000003</v>
      </c>
      <c r="P57" s="27">
        <f t="shared" si="31"/>
        <v>3141.3900000000003</v>
      </c>
      <c r="Q57" s="27">
        <f t="shared" si="31"/>
        <v>3178.71</v>
      </c>
      <c r="R57" s="27">
        <f t="shared" si="31"/>
        <v>3090.04</v>
      </c>
      <c r="S57" s="27">
        <f t="shared" si="31"/>
        <v>3213.29</v>
      </c>
      <c r="T57" s="27">
        <f t="shared" si="31"/>
        <v>3274.7400000000002</v>
      </c>
      <c r="U57" s="27">
        <f t="shared" si="31"/>
        <v>3145.8300000000004</v>
      </c>
      <c r="V57" s="27">
        <f t="shared" si="31"/>
        <v>3010.7200000000003</v>
      </c>
      <c r="W57" s="27">
        <f t="shared" si="31"/>
        <v>2951.02</v>
      </c>
      <c r="X57" s="27">
        <f t="shared" si="31"/>
        <v>2850.64</v>
      </c>
      <c r="Y57" s="27">
        <f t="shared" si="31"/>
        <v>2757.4600000000005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1852.66</v>
      </c>
      <c r="C58" s="28">
        <f>'(5 цк) '!C58</f>
        <v>1774.64</v>
      </c>
      <c r="D58" s="28">
        <f>'(5 цк) '!D58</f>
        <v>1827.85</v>
      </c>
      <c r="E58" s="28">
        <f>'(5 цк) '!E58</f>
        <v>1875.08</v>
      </c>
      <c r="F58" s="28">
        <f>'(5 цк) '!F58</f>
        <v>1873.23</v>
      </c>
      <c r="G58" s="28">
        <f>'(5 цк) '!G58</f>
        <v>1855.17</v>
      </c>
      <c r="H58" s="28">
        <f>'(5 цк) '!H58</f>
        <v>1929.91</v>
      </c>
      <c r="I58" s="28">
        <f>'(5 цк) '!I58</f>
        <v>2085.67</v>
      </c>
      <c r="J58" s="28">
        <f>'(5 цк) '!J58</f>
        <v>2097.77</v>
      </c>
      <c r="K58" s="28">
        <f>'(5 цк) '!K58</f>
        <v>2133.5</v>
      </c>
      <c r="L58" s="28">
        <f>'(5 цк) '!L58</f>
        <v>2126.5100000000002</v>
      </c>
      <c r="M58" s="28">
        <f>'(5 цк) '!M58</f>
        <v>2128.11</v>
      </c>
      <c r="N58" s="28">
        <f>'(5 цк) '!N58</f>
        <v>2136.11</v>
      </c>
      <c r="O58" s="28">
        <f>'(5 цк) '!O58</f>
        <v>2198.59</v>
      </c>
      <c r="P58" s="28">
        <f>'(5 цк) '!P58</f>
        <v>2216.84</v>
      </c>
      <c r="Q58" s="28">
        <f>'(5 цк) '!Q58</f>
        <v>2254.16</v>
      </c>
      <c r="R58" s="28">
        <f>'(5 цк) '!R58</f>
        <v>2165.4899999999998</v>
      </c>
      <c r="S58" s="28">
        <f>'(5 цк) '!S58</f>
        <v>2288.7399999999998</v>
      </c>
      <c r="T58" s="28">
        <f>'(5 цк) '!T58</f>
        <v>2350.19</v>
      </c>
      <c r="U58" s="28">
        <f>'(5 цк) '!U58</f>
        <v>2221.2800000000002</v>
      </c>
      <c r="V58" s="28">
        <f>'(5 цк) '!V58</f>
        <v>2086.17</v>
      </c>
      <c r="W58" s="28">
        <f>'(5 цк) '!W58</f>
        <v>2026.47</v>
      </c>
      <c r="X58" s="28">
        <f>'(5 цк) '!X58</f>
        <v>1926.09</v>
      </c>
      <c r="Y58" s="28">
        <f>'(5 цк) '!Y58</f>
        <v>1832.91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2672.3700000000003</v>
      </c>
      <c r="C62" s="27">
        <f t="shared" ref="C62:Y62" si="34">SUM(C63:C66)</f>
        <v>2688.8700000000003</v>
      </c>
      <c r="D62" s="27">
        <f t="shared" si="34"/>
        <v>2759.0000000000005</v>
      </c>
      <c r="E62" s="27">
        <f t="shared" si="34"/>
        <v>2826.88</v>
      </c>
      <c r="F62" s="27">
        <f t="shared" si="34"/>
        <v>2797.51</v>
      </c>
      <c r="G62" s="27">
        <f t="shared" si="34"/>
        <v>2866.06</v>
      </c>
      <c r="H62" s="27">
        <f t="shared" si="34"/>
        <v>3015.3300000000004</v>
      </c>
      <c r="I62" s="27">
        <f t="shared" si="34"/>
        <v>3009.2400000000002</v>
      </c>
      <c r="J62" s="27">
        <f t="shared" si="34"/>
        <v>3024.11</v>
      </c>
      <c r="K62" s="27">
        <f t="shared" si="34"/>
        <v>3018.51</v>
      </c>
      <c r="L62" s="27">
        <f t="shared" si="34"/>
        <v>2991.46</v>
      </c>
      <c r="M62" s="27">
        <f t="shared" si="34"/>
        <v>2992.59</v>
      </c>
      <c r="N62" s="27">
        <f t="shared" si="34"/>
        <v>3004.25</v>
      </c>
      <c r="O62" s="27">
        <f t="shared" si="34"/>
        <v>3053.34</v>
      </c>
      <c r="P62" s="27">
        <f t="shared" si="34"/>
        <v>3071.59</v>
      </c>
      <c r="Q62" s="27">
        <f t="shared" si="34"/>
        <v>3045.92</v>
      </c>
      <c r="R62" s="27">
        <f t="shared" si="34"/>
        <v>3019.48</v>
      </c>
      <c r="S62" s="27">
        <f t="shared" si="34"/>
        <v>3066.4900000000002</v>
      </c>
      <c r="T62" s="27">
        <f t="shared" si="34"/>
        <v>3091.53</v>
      </c>
      <c r="U62" s="27">
        <f t="shared" si="34"/>
        <v>3005.8100000000004</v>
      </c>
      <c r="V62" s="27">
        <f t="shared" si="34"/>
        <v>2927.86</v>
      </c>
      <c r="W62" s="27">
        <f t="shared" si="34"/>
        <v>2817.88</v>
      </c>
      <c r="X62" s="27">
        <f t="shared" si="34"/>
        <v>2656.64</v>
      </c>
      <c r="Y62" s="27">
        <f t="shared" si="34"/>
        <v>2578.9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1747.82</v>
      </c>
      <c r="C63" s="28">
        <f>'(5 цк) '!C63</f>
        <v>1764.32</v>
      </c>
      <c r="D63" s="28">
        <f>'(5 цк) '!D63</f>
        <v>1834.45</v>
      </c>
      <c r="E63" s="28">
        <f>'(5 цк) '!E63</f>
        <v>1902.33</v>
      </c>
      <c r="F63" s="28">
        <f>'(5 цк) '!F63</f>
        <v>1872.96</v>
      </c>
      <c r="G63" s="28">
        <f>'(5 цк) '!G63</f>
        <v>1941.51</v>
      </c>
      <c r="H63" s="28">
        <f>'(5 цк) '!H63</f>
        <v>2090.7800000000002</v>
      </c>
      <c r="I63" s="28">
        <f>'(5 цк) '!I63</f>
        <v>2084.69</v>
      </c>
      <c r="J63" s="28">
        <f>'(5 цк) '!J63</f>
        <v>2099.56</v>
      </c>
      <c r="K63" s="28">
        <f>'(5 цк) '!K63</f>
        <v>2093.96</v>
      </c>
      <c r="L63" s="28">
        <f>'(5 цк) '!L63</f>
        <v>2066.91</v>
      </c>
      <c r="M63" s="28">
        <f>'(5 цк) '!M63</f>
        <v>2068.04</v>
      </c>
      <c r="N63" s="28">
        <f>'(5 цк) '!N63</f>
        <v>2079.6999999999998</v>
      </c>
      <c r="O63" s="28">
        <f>'(5 цк) '!O63</f>
        <v>2128.79</v>
      </c>
      <c r="P63" s="28">
        <f>'(5 цк) '!P63</f>
        <v>2147.04</v>
      </c>
      <c r="Q63" s="28">
        <f>'(5 цк) '!Q63</f>
        <v>2121.37</v>
      </c>
      <c r="R63" s="28">
        <f>'(5 цк) '!R63</f>
        <v>2094.9299999999998</v>
      </c>
      <c r="S63" s="28">
        <f>'(5 цк) '!S63</f>
        <v>2141.94</v>
      </c>
      <c r="T63" s="28">
        <f>'(5 цк) '!T63</f>
        <v>2166.98</v>
      </c>
      <c r="U63" s="28">
        <f>'(5 цк) '!U63</f>
        <v>2081.2600000000002</v>
      </c>
      <c r="V63" s="28">
        <f>'(5 цк) '!V63</f>
        <v>2003.31</v>
      </c>
      <c r="W63" s="28">
        <f>'(5 цк) '!W63</f>
        <v>1893.33</v>
      </c>
      <c r="X63" s="28">
        <f>'(5 цк) '!X63</f>
        <v>1732.09</v>
      </c>
      <c r="Y63" s="28">
        <f>'(5 цк) '!Y63</f>
        <v>1654.35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2601.34</v>
      </c>
      <c r="C67" s="27">
        <f t="shared" ref="C67:Y67" si="37">SUM(C68:C71)</f>
        <v>2617.56</v>
      </c>
      <c r="D67" s="27">
        <f t="shared" si="37"/>
        <v>2727.11</v>
      </c>
      <c r="E67" s="27">
        <f t="shared" si="37"/>
        <v>2826.9100000000003</v>
      </c>
      <c r="F67" s="27">
        <f t="shared" si="37"/>
        <v>2874.56</v>
      </c>
      <c r="G67" s="27">
        <f t="shared" si="37"/>
        <v>2914.2400000000002</v>
      </c>
      <c r="H67" s="27">
        <f t="shared" si="37"/>
        <v>2956.73</v>
      </c>
      <c r="I67" s="27">
        <f t="shared" si="37"/>
        <v>2954.86</v>
      </c>
      <c r="J67" s="27">
        <f t="shared" si="37"/>
        <v>2968.06</v>
      </c>
      <c r="K67" s="27">
        <f t="shared" si="37"/>
        <v>2966.13</v>
      </c>
      <c r="L67" s="27">
        <f t="shared" si="37"/>
        <v>2947.73</v>
      </c>
      <c r="M67" s="27">
        <f t="shared" si="37"/>
        <v>2949.56</v>
      </c>
      <c r="N67" s="27">
        <f t="shared" si="37"/>
        <v>2967.7000000000003</v>
      </c>
      <c r="O67" s="27">
        <f t="shared" si="37"/>
        <v>3010.15</v>
      </c>
      <c r="P67" s="27">
        <f t="shared" si="37"/>
        <v>3033.76</v>
      </c>
      <c r="Q67" s="27">
        <f t="shared" si="37"/>
        <v>3022.8900000000003</v>
      </c>
      <c r="R67" s="27">
        <f t="shared" si="37"/>
        <v>2996.94</v>
      </c>
      <c r="S67" s="27">
        <f t="shared" si="37"/>
        <v>3036.8700000000003</v>
      </c>
      <c r="T67" s="27">
        <f t="shared" si="37"/>
        <v>3066.77</v>
      </c>
      <c r="U67" s="27">
        <f t="shared" si="37"/>
        <v>3002.51</v>
      </c>
      <c r="V67" s="27">
        <f t="shared" si="37"/>
        <v>2902.85</v>
      </c>
      <c r="W67" s="27">
        <f t="shared" si="37"/>
        <v>2830.42</v>
      </c>
      <c r="X67" s="27">
        <f t="shared" si="37"/>
        <v>2748.11</v>
      </c>
      <c r="Y67" s="27">
        <f t="shared" si="37"/>
        <v>2744.4300000000003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1676.79</v>
      </c>
      <c r="C68" s="28">
        <f>'(5 цк) '!C68</f>
        <v>1693.01</v>
      </c>
      <c r="D68" s="28">
        <f>'(5 цк) '!D68</f>
        <v>1802.56</v>
      </c>
      <c r="E68" s="28">
        <f>'(5 цк) '!E68</f>
        <v>1902.36</v>
      </c>
      <c r="F68" s="28">
        <f>'(5 цк) '!F68</f>
        <v>1950.01</v>
      </c>
      <c r="G68" s="28">
        <f>'(5 цк) '!G68</f>
        <v>1989.69</v>
      </c>
      <c r="H68" s="28">
        <f>'(5 цк) '!H68</f>
        <v>2032.18</v>
      </c>
      <c r="I68" s="28">
        <f>'(5 цк) '!I68</f>
        <v>2030.31</v>
      </c>
      <c r="J68" s="28">
        <f>'(5 цк) '!J68</f>
        <v>2043.51</v>
      </c>
      <c r="K68" s="28">
        <f>'(5 цк) '!K68</f>
        <v>2041.58</v>
      </c>
      <c r="L68" s="28">
        <f>'(5 цк) '!L68</f>
        <v>2023.18</v>
      </c>
      <c r="M68" s="28">
        <f>'(5 цк) '!M68</f>
        <v>2025.01</v>
      </c>
      <c r="N68" s="28">
        <f>'(5 цк) '!N68</f>
        <v>2043.15</v>
      </c>
      <c r="O68" s="28">
        <f>'(5 цк) '!O68</f>
        <v>2085.6</v>
      </c>
      <c r="P68" s="28">
        <f>'(5 цк) '!P68</f>
        <v>2109.21</v>
      </c>
      <c r="Q68" s="28">
        <f>'(5 цк) '!Q68</f>
        <v>2098.34</v>
      </c>
      <c r="R68" s="28">
        <f>'(5 цк) '!R68</f>
        <v>2072.39</v>
      </c>
      <c r="S68" s="28">
        <f>'(5 цк) '!S68</f>
        <v>2112.3200000000002</v>
      </c>
      <c r="T68" s="28">
        <f>'(5 цк) '!T68</f>
        <v>2142.2199999999998</v>
      </c>
      <c r="U68" s="28">
        <f>'(5 цк) '!U68</f>
        <v>2077.96</v>
      </c>
      <c r="V68" s="28">
        <f>'(5 цк) '!V68</f>
        <v>1978.3</v>
      </c>
      <c r="W68" s="28">
        <f>'(5 цк) '!W68</f>
        <v>1905.87</v>
      </c>
      <c r="X68" s="28">
        <f>'(5 цк) '!X68</f>
        <v>1823.56</v>
      </c>
      <c r="Y68" s="28">
        <f>'(5 цк) '!Y68</f>
        <v>1819.88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2743.2200000000003</v>
      </c>
      <c r="C72" s="27">
        <f t="shared" ref="C72:Y72" si="40">SUM(C73:C76)</f>
        <v>2698.3700000000003</v>
      </c>
      <c r="D72" s="27">
        <f t="shared" si="40"/>
        <v>2805.9900000000002</v>
      </c>
      <c r="E72" s="27">
        <f t="shared" si="40"/>
        <v>2896.48</v>
      </c>
      <c r="F72" s="27">
        <f t="shared" si="40"/>
        <v>2915.9300000000003</v>
      </c>
      <c r="G72" s="27">
        <f t="shared" si="40"/>
        <v>2948.85</v>
      </c>
      <c r="H72" s="27">
        <f t="shared" si="40"/>
        <v>3008.7000000000003</v>
      </c>
      <c r="I72" s="27">
        <f t="shared" si="40"/>
        <v>3034.0600000000004</v>
      </c>
      <c r="J72" s="27">
        <f t="shared" si="40"/>
        <v>3041.1800000000003</v>
      </c>
      <c r="K72" s="27">
        <f t="shared" si="40"/>
        <v>3036.19</v>
      </c>
      <c r="L72" s="27">
        <f t="shared" si="40"/>
        <v>3005.4900000000002</v>
      </c>
      <c r="M72" s="27">
        <f t="shared" si="40"/>
        <v>3005.17</v>
      </c>
      <c r="N72" s="27">
        <f t="shared" si="40"/>
        <v>3022.5</v>
      </c>
      <c r="O72" s="27">
        <f t="shared" si="40"/>
        <v>3073.75</v>
      </c>
      <c r="P72" s="27">
        <f t="shared" si="40"/>
        <v>3102.75</v>
      </c>
      <c r="Q72" s="27">
        <f t="shared" si="40"/>
        <v>3108.4300000000003</v>
      </c>
      <c r="R72" s="27">
        <f t="shared" si="40"/>
        <v>3069.4300000000003</v>
      </c>
      <c r="S72" s="27">
        <f t="shared" si="40"/>
        <v>3101.53</v>
      </c>
      <c r="T72" s="27">
        <f t="shared" si="40"/>
        <v>3128.15</v>
      </c>
      <c r="U72" s="27">
        <f t="shared" si="40"/>
        <v>3032.8100000000004</v>
      </c>
      <c r="V72" s="27">
        <f t="shared" si="40"/>
        <v>2955.1</v>
      </c>
      <c r="W72" s="27">
        <f t="shared" si="40"/>
        <v>2903.1800000000003</v>
      </c>
      <c r="X72" s="27">
        <f t="shared" si="40"/>
        <v>2835.84</v>
      </c>
      <c r="Y72" s="27">
        <f t="shared" si="40"/>
        <v>2769.31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1818.67</v>
      </c>
      <c r="C73" s="28">
        <f>'(5 цк) '!C73</f>
        <v>1773.82</v>
      </c>
      <c r="D73" s="28">
        <f>'(5 цк) '!D73</f>
        <v>1881.44</v>
      </c>
      <c r="E73" s="28">
        <f>'(5 цк) '!E73</f>
        <v>1971.93</v>
      </c>
      <c r="F73" s="28">
        <f>'(5 цк) '!F73</f>
        <v>1991.38</v>
      </c>
      <c r="G73" s="28">
        <f>'(5 цк) '!G73</f>
        <v>2024.3</v>
      </c>
      <c r="H73" s="28">
        <f>'(5 цк) '!H73</f>
        <v>2084.15</v>
      </c>
      <c r="I73" s="28">
        <f>'(5 цк) '!I73</f>
        <v>2109.5100000000002</v>
      </c>
      <c r="J73" s="28">
        <f>'(5 цк) '!J73</f>
        <v>2116.63</v>
      </c>
      <c r="K73" s="28">
        <f>'(5 цк) '!K73</f>
        <v>2111.64</v>
      </c>
      <c r="L73" s="28">
        <f>'(5 цк) '!L73</f>
        <v>2080.94</v>
      </c>
      <c r="M73" s="28">
        <f>'(5 цк) '!M73</f>
        <v>2080.62</v>
      </c>
      <c r="N73" s="28">
        <f>'(5 цк) '!N73</f>
        <v>2097.9499999999998</v>
      </c>
      <c r="O73" s="28">
        <f>'(5 цк) '!O73</f>
        <v>2149.1999999999998</v>
      </c>
      <c r="P73" s="28">
        <f>'(5 цк) '!P73</f>
        <v>2178.1999999999998</v>
      </c>
      <c r="Q73" s="28">
        <f>'(5 цк) '!Q73</f>
        <v>2183.88</v>
      </c>
      <c r="R73" s="28">
        <f>'(5 цк) '!R73</f>
        <v>2144.88</v>
      </c>
      <c r="S73" s="28">
        <f>'(5 цк) '!S73</f>
        <v>2176.98</v>
      </c>
      <c r="T73" s="28">
        <f>'(5 цк) '!T73</f>
        <v>2203.6</v>
      </c>
      <c r="U73" s="28">
        <f>'(5 цк) '!U73</f>
        <v>2108.2600000000002</v>
      </c>
      <c r="V73" s="28">
        <f>'(5 цк) '!V73</f>
        <v>2030.55</v>
      </c>
      <c r="W73" s="28">
        <f>'(5 цк) '!W73</f>
        <v>1978.63</v>
      </c>
      <c r="X73" s="28">
        <f>'(5 цк) '!X73</f>
        <v>1911.29</v>
      </c>
      <c r="Y73" s="28">
        <f>'(5 цк) '!Y73</f>
        <v>1844.76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2835.55</v>
      </c>
      <c r="C77" s="27">
        <f t="shared" ref="C77:Y77" si="43">SUM(C78:C81)</f>
        <v>2810.4</v>
      </c>
      <c r="D77" s="27">
        <f t="shared" si="43"/>
        <v>2885.2500000000005</v>
      </c>
      <c r="E77" s="27">
        <f t="shared" si="43"/>
        <v>3019.28</v>
      </c>
      <c r="F77" s="27">
        <f t="shared" si="43"/>
        <v>3079.53</v>
      </c>
      <c r="G77" s="27">
        <f t="shared" si="43"/>
        <v>3179.48</v>
      </c>
      <c r="H77" s="27">
        <f t="shared" si="43"/>
        <v>3222.8</v>
      </c>
      <c r="I77" s="27">
        <f t="shared" si="43"/>
        <v>3237.94</v>
      </c>
      <c r="J77" s="27">
        <f t="shared" si="43"/>
        <v>3285.4700000000003</v>
      </c>
      <c r="K77" s="27">
        <f t="shared" si="43"/>
        <v>3252.79</v>
      </c>
      <c r="L77" s="27">
        <f t="shared" si="43"/>
        <v>3214.3100000000004</v>
      </c>
      <c r="M77" s="27">
        <f t="shared" si="43"/>
        <v>3204.4500000000003</v>
      </c>
      <c r="N77" s="27">
        <f t="shared" si="43"/>
        <v>3221.36</v>
      </c>
      <c r="O77" s="27">
        <f t="shared" si="43"/>
        <v>3266.28</v>
      </c>
      <c r="P77" s="27">
        <f t="shared" si="43"/>
        <v>3290.04</v>
      </c>
      <c r="Q77" s="27">
        <f t="shared" si="43"/>
        <v>3309</v>
      </c>
      <c r="R77" s="27">
        <f t="shared" si="43"/>
        <v>3252.8700000000003</v>
      </c>
      <c r="S77" s="27">
        <f t="shared" si="43"/>
        <v>3296.0800000000004</v>
      </c>
      <c r="T77" s="27">
        <f t="shared" si="43"/>
        <v>3330.86</v>
      </c>
      <c r="U77" s="27">
        <f t="shared" si="43"/>
        <v>3158.4100000000003</v>
      </c>
      <c r="V77" s="27">
        <f t="shared" si="43"/>
        <v>3130.1000000000004</v>
      </c>
      <c r="W77" s="27">
        <f t="shared" si="43"/>
        <v>3067.5600000000004</v>
      </c>
      <c r="X77" s="27">
        <f t="shared" si="43"/>
        <v>2971.17</v>
      </c>
      <c r="Y77" s="27">
        <f t="shared" si="43"/>
        <v>2849.92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1911</v>
      </c>
      <c r="C78" s="28">
        <f>'(5 цк) '!C78</f>
        <v>1885.85</v>
      </c>
      <c r="D78" s="28">
        <f>'(5 цк) '!D78</f>
        <v>1960.7</v>
      </c>
      <c r="E78" s="28">
        <f>'(5 цк) '!E78</f>
        <v>2094.73</v>
      </c>
      <c r="F78" s="28">
        <f>'(5 цк) '!F78</f>
        <v>2154.98</v>
      </c>
      <c r="G78" s="28">
        <f>'(5 цк) '!G78</f>
        <v>2254.9299999999998</v>
      </c>
      <c r="H78" s="28">
        <f>'(5 цк) '!H78</f>
        <v>2298.25</v>
      </c>
      <c r="I78" s="28">
        <f>'(5 цк) '!I78</f>
        <v>2313.39</v>
      </c>
      <c r="J78" s="28">
        <f>'(5 цк) '!J78</f>
        <v>2360.92</v>
      </c>
      <c r="K78" s="28">
        <f>'(5 цк) '!K78</f>
        <v>2328.2399999999998</v>
      </c>
      <c r="L78" s="28">
        <f>'(5 цк) '!L78</f>
        <v>2289.7600000000002</v>
      </c>
      <c r="M78" s="28">
        <f>'(5 цк) '!M78</f>
        <v>2279.9</v>
      </c>
      <c r="N78" s="28">
        <f>'(5 цк) '!N78</f>
        <v>2296.81</v>
      </c>
      <c r="O78" s="28">
        <f>'(5 цк) '!O78</f>
        <v>2341.73</v>
      </c>
      <c r="P78" s="28">
        <f>'(5 цк) '!P78</f>
        <v>2365.4899999999998</v>
      </c>
      <c r="Q78" s="28">
        <f>'(5 цк) '!Q78</f>
        <v>2384.4499999999998</v>
      </c>
      <c r="R78" s="28">
        <f>'(5 цк) '!R78</f>
        <v>2328.3200000000002</v>
      </c>
      <c r="S78" s="28">
        <f>'(5 цк) '!S78</f>
        <v>2371.5300000000002</v>
      </c>
      <c r="T78" s="28">
        <f>'(5 цк) '!T78</f>
        <v>2406.31</v>
      </c>
      <c r="U78" s="28">
        <f>'(5 цк) '!U78</f>
        <v>2233.86</v>
      </c>
      <c r="V78" s="28">
        <f>'(5 цк) '!V78</f>
        <v>2205.5500000000002</v>
      </c>
      <c r="W78" s="28">
        <f>'(5 цк) '!W78</f>
        <v>2143.0100000000002</v>
      </c>
      <c r="X78" s="28">
        <f>'(5 цк) '!X78</f>
        <v>2046.62</v>
      </c>
      <c r="Y78" s="28">
        <f>'(5 цк) '!Y78</f>
        <v>1925.37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2837.56</v>
      </c>
      <c r="C82" s="27">
        <f t="shared" ref="C82:Y82" si="46">SUM(C83:C86)</f>
        <v>2848.6</v>
      </c>
      <c r="D82" s="27">
        <f t="shared" si="46"/>
        <v>2920.4500000000003</v>
      </c>
      <c r="E82" s="27">
        <f t="shared" si="46"/>
        <v>3047.8700000000003</v>
      </c>
      <c r="F82" s="27">
        <f t="shared" si="46"/>
        <v>3151.4700000000003</v>
      </c>
      <c r="G82" s="27">
        <f t="shared" si="46"/>
        <v>3320.6200000000003</v>
      </c>
      <c r="H82" s="27">
        <f t="shared" si="46"/>
        <v>3387.92</v>
      </c>
      <c r="I82" s="27">
        <f t="shared" si="46"/>
        <v>3385.53</v>
      </c>
      <c r="J82" s="27">
        <f t="shared" si="46"/>
        <v>3396.46</v>
      </c>
      <c r="K82" s="27">
        <f t="shared" si="46"/>
        <v>3379.6800000000003</v>
      </c>
      <c r="L82" s="27">
        <f t="shared" si="46"/>
        <v>3367.8900000000003</v>
      </c>
      <c r="M82" s="27">
        <f t="shared" si="46"/>
        <v>3369.3100000000004</v>
      </c>
      <c r="N82" s="27">
        <f t="shared" si="46"/>
        <v>3382.9300000000003</v>
      </c>
      <c r="O82" s="27">
        <f t="shared" si="46"/>
        <v>3423.4500000000003</v>
      </c>
      <c r="P82" s="27">
        <f t="shared" si="46"/>
        <v>3457.86</v>
      </c>
      <c r="Q82" s="27">
        <f t="shared" si="46"/>
        <v>3454.8700000000003</v>
      </c>
      <c r="R82" s="27">
        <f t="shared" si="46"/>
        <v>3414.9300000000003</v>
      </c>
      <c r="S82" s="27">
        <f t="shared" si="46"/>
        <v>3451.98</v>
      </c>
      <c r="T82" s="27">
        <f t="shared" si="46"/>
        <v>3334.54</v>
      </c>
      <c r="U82" s="27">
        <f t="shared" si="46"/>
        <v>3300.51</v>
      </c>
      <c r="V82" s="27">
        <f t="shared" si="46"/>
        <v>3282.79</v>
      </c>
      <c r="W82" s="27">
        <f t="shared" si="46"/>
        <v>3275.1000000000004</v>
      </c>
      <c r="X82" s="27">
        <f t="shared" si="46"/>
        <v>3191.4900000000002</v>
      </c>
      <c r="Y82" s="27">
        <f t="shared" si="46"/>
        <v>3031.01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1913.01</v>
      </c>
      <c r="C83" s="28">
        <f>'(5 цк) '!C83</f>
        <v>1924.05</v>
      </c>
      <c r="D83" s="28">
        <f>'(5 цк) '!D83</f>
        <v>1995.9</v>
      </c>
      <c r="E83" s="28">
        <f>'(5 цк) '!E83</f>
        <v>2123.3200000000002</v>
      </c>
      <c r="F83" s="28">
        <f>'(5 цк) '!F83</f>
        <v>2226.92</v>
      </c>
      <c r="G83" s="28">
        <f>'(5 цк) '!G83</f>
        <v>2396.0700000000002</v>
      </c>
      <c r="H83" s="28">
        <f>'(5 цк) '!H83</f>
        <v>2463.37</v>
      </c>
      <c r="I83" s="28">
        <f>'(5 цк) '!I83</f>
        <v>2460.98</v>
      </c>
      <c r="J83" s="28">
        <f>'(5 цк) '!J83</f>
        <v>2471.91</v>
      </c>
      <c r="K83" s="28">
        <f>'(5 цк) '!K83</f>
        <v>2455.13</v>
      </c>
      <c r="L83" s="28">
        <f>'(5 цк) '!L83</f>
        <v>2443.34</v>
      </c>
      <c r="M83" s="28">
        <f>'(5 цк) '!M83</f>
        <v>2444.7600000000002</v>
      </c>
      <c r="N83" s="28">
        <f>'(5 цк) '!N83</f>
        <v>2458.38</v>
      </c>
      <c r="O83" s="28">
        <f>'(5 цк) '!O83</f>
        <v>2498.9</v>
      </c>
      <c r="P83" s="28">
        <f>'(5 цк) '!P83</f>
        <v>2533.31</v>
      </c>
      <c r="Q83" s="28">
        <f>'(5 цк) '!Q83</f>
        <v>2530.3200000000002</v>
      </c>
      <c r="R83" s="28">
        <f>'(5 цк) '!R83</f>
        <v>2490.38</v>
      </c>
      <c r="S83" s="28">
        <f>'(5 цк) '!S83</f>
        <v>2527.4299999999998</v>
      </c>
      <c r="T83" s="28">
        <f>'(5 цк) '!T83</f>
        <v>2409.9899999999998</v>
      </c>
      <c r="U83" s="28">
        <f>'(5 цк) '!U83</f>
        <v>2375.96</v>
      </c>
      <c r="V83" s="28">
        <f>'(5 цк) '!V83</f>
        <v>2358.2399999999998</v>
      </c>
      <c r="W83" s="28">
        <f>'(5 цк) '!W83</f>
        <v>2350.5500000000002</v>
      </c>
      <c r="X83" s="28">
        <f>'(5 цк) '!X83</f>
        <v>2266.94</v>
      </c>
      <c r="Y83" s="28">
        <f>'(5 цк) '!Y83</f>
        <v>2106.46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2988.9</v>
      </c>
      <c r="C87" s="27">
        <f t="shared" ref="C87:Y87" si="49">SUM(C88:C91)</f>
        <v>2909.63</v>
      </c>
      <c r="D87" s="27">
        <f t="shared" si="49"/>
        <v>2925.6200000000003</v>
      </c>
      <c r="E87" s="27">
        <f t="shared" si="49"/>
        <v>2989.9500000000003</v>
      </c>
      <c r="F87" s="27">
        <f t="shared" si="49"/>
        <v>3006.54</v>
      </c>
      <c r="G87" s="27">
        <f t="shared" si="49"/>
        <v>3037.65</v>
      </c>
      <c r="H87" s="27">
        <f t="shared" si="49"/>
        <v>3280.4700000000003</v>
      </c>
      <c r="I87" s="27">
        <f t="shared" si="49"/>
        <v>3345.07</v>
      </c>
      <c r="J87" s="27">
        <f t="shared" si="49"/>
        <v>3437.8900000000003</v>
      </c>
      <c r="K87" s="27">
        <f t="shared" si="49"/>
        <v>3398.88</v>
      </c>
      <c r="L87" s="27">
        <f t="shared" si="49"/>
        <v>3394.84</v>
      </c>
      <c r="M87" s="27">
        <f t="shared" si="49"/>
        <v>3374.61</v>
      </c>
      <c r="N87" s="27">
        <f t="shared" si="49"/>
        <v>3390.67</v>
      </c>
      <c r="O87" s="27">
        <f t="shared" si="49"/>
        <v>3444.79</v>
      </c>
      <c r="P87" s="27">
        <f t="shared" si="49"/>
        <v>3559.4500000000003</v>
      </c>
      <c r="Q87" s="27">
        <f t="shared" si="49"/>
        <v>3560.2400000000002</v>
      </c>
      <c r="R87" s="27">
        <f t="shared" si="49"/>
        <v>3491.92</v>
      </c>
      <c r="S87" s="27">
        <f t="shared" si="49"/>
        <v>3538.28</v>
      </c>
      <c r="T87" s="27">
        <f t="shared" si="49"/>
        <v>3564.9100000000003</v>
      </c>
      <c r="U87" s="27">
        <f t="shared" si="49"/>
        <v>3322.2000000000003</v>
      </c>
      <c r="V87" s="27">
        <f t="shared" si="49"/>
        <v>3296.1600000000003</v>
      </c>
      <c r="W87" s="27">
        <f t="shared" si="49"/>
        <v>3260.94</v>
      </c>
      <c r="X87" s="27">
        <f t="shared" si="49"/>
        <v>3087.9700000000003</v>
      </c>
      <c r="Y87" s="27">
        <f t="shared" si="49"/>
        <v>2975.2400000000002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2064.35</v>
      </c>
      <c r="C88" s="28">
        <f>'(5 цк) '!C88</f>
        <v>1985.08</v>
      </c>
      <c r="D88" s="28">
        <f>'(5 цк) '!D88</f>
        <v>2001.07</v>
      </c>
      <c r="E88" s="28">
        <f>'(5 цк) '!E88</f>
        <v>2065.4</v>
      </c>
      <c r="F88" s="28">
        <f>'(5 цк) '!F88</f>
        <v>2081.9899999999998</v>
      </c>
      <c r="G88" s="28">
        <f>'(5 цк) '!G88</f>
        <v>2113.1</v>
      </c>
      <c r="H88" s="28">
        <f>'(5 цк) '!H88</f>
        <v>2355.92</v>
      </c>
      <c r="I88" s="28">
        <f>'(5 цк) '!I88</f>
        <v>2420.52</v>
      </c>
      <c r="J88" s="28">
        <f>'(5 цк) '!J88</f>
        <v>2513.34</v>
      </c>
      <c r="K88" s="28">
        <f>'(5 цк) '!K88</f>
        <v>2474.33</v>
      </c>
      <c r="L88" s="28">
        <f>'(5 цк) '!L88</f>
        <v>2470.29</v>
      </c>
      <c r="M88" s="28">
        <f>'(5 цк) '!M88</f>
        <v>2450.06</v>
      </c>
      <c r="N88" s="28">
        <f>'(5 цк) '!N88</f>
        <v>2466.12</v>
      </c>
      <c r="O88" s="28">
        <f>'(5 цк) '!O88</f>
        <v>2520.2399999999998</v>
      </c>
      <c r="P88" s="28">
        <f>'(5 цк) '!P88</f>
        <v>2634.9</v>
      </c>
      <c r="Q88" s="28">
        <f>'(5 цк) '!Q88</f>
        <v>2635.69</v>
      </c>
      <c r="R88" s="28">
        <f>'(5 цк) '!R88</f>
        <v>2567.37</v>
      </c>
      <c r="S88" s="28">
        <f>'(5 цк) '!S88</f>
        <v>2613.73</v>
      </c>
      <c r="T88" s="28">
        <f>'(5 цк) '!T88</f>
        <v>2640.36</v>
      </c>
      <c r="U88" s="28">
        <f>'(5 цк) '!U88</f>
        <v>2397.65</v>
      </c>
      <c r="V88" s="28">
        <f>'(5 цк) '!V88</f>
        <v>2371.61</v>
      </c>
      <c r="W88" s="28">
        <f>'(5 цк) '!W88</f>
        <v>2336.39</v>
      </c>
      <c r="X88" s="28">
        <f>'(5 цк) '!X88</f>
        <v>2163.42</v>
      </c>
      <c r="Y88" s="28">
        <f>'(5 цк) '!Y88</f>
        <v>2050.69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2866.78</v>
      </c>
      <c r="C92" s="27">
        <f t="shared" ref="C92:Y92" si="52">SUM(C93:C96)</f>
        <v>2855.5800000000004</v>
      </c>
      <c r="D92" s="27">
        <f t="shared" si="52"/>
        <v>2862.7000000000003</v>
      </c>
      <c r="E92" s="27">
        <f t="shared" si="52"/>
        <v>2908.1200000000003</v>
      </c>
      <c r="F92" s="27">
        <f t="shared" si="52"/>
        <v>2908.5000000000005</v>
      </c>
      <c r="G92" s="27">
        <f t="shared" si="52"/>
        <v>2928.67</v>
      </c>
      <c r="H92" s="27">
        <f t="shared" si="52"/>
        <v>3022.53</v>
      </c>
      <c r="I92" s="27">
        <f t="shared" si="52"/>
        <v>3233.78</v>
      </c>
      <c r="J92" s="27">
        <f t="shared" si="52"/>
        <v>3351.01</v>
      </c>
      <c r="K92" s="27">
        <f t="shared" si="52"/>
        <v>3330.4100000000003</v>
      </c>
      <c r="L92" s="27">
        <f t="shared" si="52"/>
        <v>3323.63</v>
      </c>
      <c r="M92" s="27">
        <f t="shared" si="52"/>
        <v>3317.38</v>
      </c>
      <c r="N92" s="27">
        <f t="shared" si="52"/>
        <v>3323.67</v>
      </c>
      <c r="O92" s="27">
        <f t="shared" si="52"/>
        <v>3395.59</v>
      </c>
      <c r="P92" s="27">
        <f t="shared" si="52"/>
        <v>3494.71</v>
      </c>
      <c r="Q92" s="27">
        <f t="shared" si="52"/>
        <v>3506.71</v>
      </c>
      <c r="R92" s="27">
        <f t="shared" si="52"/>
        <v>3453.57</v>
      </c>
      <c r="S92" s="27">
        <f t="shared" si="52"/>
        <v>3477.88</v>
      </c>
      <c r="T92" s="27">
        <f t="shared" si="52"/>
        <v>3491.8700000000003</v>
      </c>
      <c r="U92" s="27">
        <f t="shared" si="52"/>
        <v>3332.7200000000003</v>
      </c>
      <c r="V92" s="27">
        <f t="shared" si="52"/>
        <v>3237.9900000000002</v>
      </c>
      <c r="W92" s="27">
        <f t="shared" si="52"/>
        <v>3156.75</v>
      </c>
      <c r="X92" s="27">
        <f t="shared" si="52"/>
        <v>3117.7000000000003</v>
      </c>
      <c r="Y92" s="27">
        <f t="shared" si="52"/>
        <v>2902.4600000000005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1942.23</v>
      </c>
      <c r="C93" s="28">
        <f>'(5 цк) '!C93</f>
        <v>1931.03</v>
      </c>
      <c r="D93" s="28">
        <f>'(5 цк) '!D93</f>
        <v>1938.15</v>
      </c>
      <c r="E93" s="28">
        <f>'(5 цк) '!E93</f>
        <v>1983.57</v>
      </c>
      <c r="F93" s="28">
        <f>'(5 цк) '!F93</f>
        <v>1983.95</v>
      </c>
      <c r="G93" s="28">
        <f>'(5 цк) '!G93</f>
        <v>2004.12</v>
      </c>
      <c r="H93" s="28">
        <f>'(5 цк) '!H93</f>
        <v>2097.98</v>
      </c>
      <c r="I93" s="28">
        <f>'(5 цк) '!I93</f>
        <v>2309.23</v>
      </c>
      <c r="J93" s="28">
        <f>'(5 цк) '!J93</f>
        <v>2426.46</v>
      </c>
      <c r="K93" s="28">
        <f>'(5 цк) '!K93</f>
        <v>2405.86</v>
      </c>
      <c r="L93" s="28">
        <f>'(5 цк) '!L93</f>
        <v>2399.08</v>
      </c>
      <c r="M93" s="28">
        <f>'(5 цк) '!M93</f>
        <v>2392.83</v>
      </c>
      <c r="N93" s="28">
        <f>'(5 цк) '!N93</f>
        <v>2399.12</v>
      </c>
      <c r="O93" s="28">
        <f>'(5 цк) '!O93</f>
        <v>2471.04</v>
      </c>
      <c r="P93" s="28">
        <f>'(5 цк) '!P93</f>
        <v>2570.16</v>
      </c>
      <c r="Q93" s="28">
        <f>'(5 цк) '!Q93</f>
        <v>2582.16</v>
      </c>
      <c r="R93" s="28">
        <f>'(5 цк) '!R93</f>
        <v>2529.02</v>
      </c>
      <c r="S93" s="28">
        <f>'(5 цк) '!S93</f>
        <v>2553.33</v>
      </c>
      <c r="T93" s="28">
        <f>'(5 цк) '!T93</f>
        <v>2567.3200000000002</v>
      </c>
      <c r="U93" s="28">
        <f>'(5 цк) '!U93</f>
        <v>2408.17</v>
      </c>
      <c r="V93" s="28">
        <f>'(5 цк) '!V93</f>
        <v>2313.44</v>
      </c>
      <c r="W93" s="28">
        <f>'(5 цк) '!W93</f>
        <v>2232.1999999999998</v>
      </c>
      <c r="X93" s="28">
        <f>'(5 цк) '!X93</f>
        <v>2193.15</v>
      </c>
      <c r="Y93" s="28">
        <f>'(5 цк) '!Y93</f>
        <v>1977.91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2895.59</v>
      </c>
      <c r="C97" s="27">
        <f t="shared" ref="C97:Y97" si="55">SUM(C98:C101)</f>
        <v>2910.65</v>
      </c>
      <c r="D97" s="27">
        <f t="shared" si="55"/>
        <v>2969.42</v>
      </c>
      <c r="E97" s="27">
        <f t="shared" si="55"/>
        <v>3141.48</v>
      </c>
      <c r="F97" s="27">
        <f t="shared" si="55"/>
        <v>3165.78</v>
      </c>
      <c r="G97" s="27">
        <f t="shared" si="55"/>
        <v>3305.38</v>
      </c>
      <c r="H97" s="27">
        <f t="shared" si="55"/>
        <v>3353.79</v>
      </c>
      <c r="I97" s="27">
        <f t="shared" si="55"/>
        <v>3385.51</v>
      </c>
      <c r="J97" s="27">
        <f t="shared" si="55"/>
        <v>3405.46</v>
      </c>
      <c r="K97" s="27">
        <f t="shared" si="55"/>
        <v>3382.42</v>
      </c>
      <c r="L97" s="27">
        <f t="shared" si="55"/>
        <v>3351.76</v>
      </c>
      <c r="M97" s="27">
        <f t="shared" si="55"/>
        <v>3346.3</v>
      </c>
      <c r="N97" s="27">
        <f t="shared" si="55"/>
        <v>3358.27</v>
      </c>
      <c r="O97" s="27">
        <f t="shared" si="55"/>
        <v>3400.38</v>
      </c>
      <c r="P97" s="27">
        <f t="shared" si="55"/>
        <v>3464.4700000000003</v>
      </c>
      <c r="Q97" s="27">
        <f t="shared" si="55"/>
        <v>3480.69</v>
      </c>
      <c r="R97" s="27">
        <f t="shared" si="55"/>
        <v>3404.26</v>
      </c>
      <c r="S97" s="27">
        <f t="shared" si="55"/>
        <v>3430.54</v>
      </c>
      <c r="T97" s="27">
        <f t="shared" si="55"/>
        <v>3457.6000000000004</v>
      </c>
      <c r="U97" s="27">
        <f t="shared" si="55"/>
        <v>3320.76</v>
      </c>
      <c r="V97" s="27">
        <f t="shared" si="55"/>
        <v>3272.2400000000002</v>
      </c>
      <c r="W97" s="27">
        <f t="shared" si="55"/>
        <v>3206.92</v>
      </c>
      <c r="X97" s="27">
        <f t="shared" si="55"/>
        <v>3115.04</v>
      </c>
      <c r="Y97" s="27">
        <f t="shared" si="55"/>
        <v>2915.01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1971.04</v>
      </c>
      <c r="C98" s="28">
        <f>'(5 цк) '!C98</f>
        <v>1986.1</v>
      </c>
      <c r="D98" s="28">
        <f>'(5 цк) '!D98</f>
        <v>2044.87</v>
      </c>
      <c r="E98" s="28">
        <f>'(5 цк) '!E98</f>
        <v>2216.9299999999998</v>
      </c>
      <c r="F98" s="28">
        <f>'(5 цк) '!F98</f>
        <v>2241.23</v>
      </c>
      <c r="G98" s="28">
        <f>'(5 цк) '!G98</f>
        <v>2380.83</v>
      </c>
      <c r="H98" s="28">
        <f>'(5 цк) '!H98</f>
        <v>2429.2399999999998</v>
      </c>
      <c r="I98" s="28">
        <f>'(5 цк) '!I98</f>
        <v>2460.96</v>
      </c>
      <c r="J98" s="28">
        <f>'(5 цк) '!J98</f>
        <v>2480.91</v>
      </c>
      <c r="K98" s="28">
        <f>'(5 цк) '!K98</f>
        <v>2457.87</v>
      </c>
      <c r="L98" s="28">
        <f>'(5 цк) '!L98</f>
        <v>2427.21</v>
      </c>
      <c r="M98" s="28">
        <f>'(5 цк) '!M98</f>
        <v>2421.75</v>
      </c>
      <c r="N98" s="28">
        <f>'(5 цк) '!N98</f>
        <v>2433.7199999999998</v>
      </c>
      <c r="O98" s="28">
        <f>'(5 цк) '!O98</f>
        <v>2475.83</v>
      </c>
      <c r="P98" s="28">
        <f>'(5 цк) '!P98</f>
        <v>2539.92</v>
      </c>
      <c r="Q98" s="28">
        <f>'(5 цк) '!Q98</f>
        <v>2556.14</v>
      </c>
      <c r="R98" s="28">
        <f>'(5 цк) '!R98</f>
        <v>2479.71</v>
      </c>
      <c r="S98" s="28">
        <f>'(5 цк) '!S98</f>
        <v>2505.9899999999998</v>
      </c>
      <c r="T98" s="28">
        <f>'(5 цк) '!T98</f>
        <v>2533.0500000000002</v>
      </c>
      <c r="U98" s="28">
        <f>'(5 цк) '!U98</f>
        <v>2396.21</v>
      </c>
      <c r="V98" s="28">
        <f>'(5 цк) '!V98</f>
        <v>2347.69</v>
      </c>
      <c r="W98" s="28">
        <f>'(5 цк) '!W98</f>
        <v>2282.37</v>
      </c>
      <c r="X98" s="28">
        <f>'(5 цк) '!X98</f>
        <v>2190.4899999999998</v>
      </c>
      <c r="Y98" s="28">
        <f>'(5 цк) '!Y98</f>
        <v>1990.46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2894.65</v>
      </c>
      <c r="C102" s="27">
        <f t="shared" ref="C102:Y102" si="58">SUM(C103:C106)</f>
        <v>2898.53</v>
      </c>
      <c r="D102" s="27">
        <f t="shared" si="58"/>
        <v>2986.5</v>
      </c>
      <c r="E102" s="27">
        <f t="shared" si="58"/>
        <v>2990.8900000000003</v>
      </c>
      <c r="F102" s="27">
        <f t="shared" si="58"/>
        <v>3269.1000000000004</v>
      </c>
      <c r="G102" s="27">
        <f t="shared" si="58"/>
        <v>3378.1200000000003</v>
      </c>
      <c r="H102" s="27">
        <f t="shared" si="58"/>
        <v>3483.27</v>
      </c>
      <c r="I102" s="27">
        <f t="shared" si="58"/>
        <v>3460.78</v>
      </c>
      <c r="J102" s="27">
        <f t="shared" si="58"/>
        <v>3509.03</v>
      </c>
      <c r="K102" s="27">
        <f t="shared" si="58"/>
        <v>3499.6800000000003</v>
      </c>
      <c r="L102" s="27">
        <f t="shared" si="58"/>
        <v>3459.78</v>
      </c>
      <c r="M102" s="27">
        <f t="shared" si="58"/>
        <v>3440.77</v>
      </c>
      <c r="N102" s="27">
        <f t="shared" si="58"/>
        <v>3437.4</v>
      </c>
      <c r="O102" s="27">
        <f t="shared" si="58"/>
        <v>3478.2000000000003</v>
      </c>
      <c r="P102" s="27">
        <f t="shared" si="58"/>
        <v>3530.02</v>
      </c>
      <c r="Q102" s="27">
        <f t="shared" si="58"/>
        <v>3557.21</v>
      </c>
      <c r="R102" s="27">
        <f t="shared" si="58"/>
        <v>3539.23</v>
      </c>
      <c r="S102" s="27">
        <f t="shared" si="58"/>
        <v>3542.46</v>
      </c>
      <c r="T102" s="27">
        <f t="shared" si="58"/>
        <v>3475.0600000000004</v>
      </c>
      <c r="U102" s="27">
        <f t="shared" si="58"/>
        <v>3580.78</v>
      </c>
      <c r="V102" s="27">
        <f t="shared" si="58"/>
        <v>3464.21</v>
      </c>
      <c r="W102" s="27">
        <f t="shared" si="58"/>
        <v>3298.3300000000004</v>
      </c>
      <c r="X102" s="27">
        <f t="shared" si="58"/>
        <v>3135.21</v>
      </c>
      <c r="Y102" s="27">
        <f t="shared" si="58"/>
        <v>2923.44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1970.1</v>
      </c>
      <c r="C103" s="28">
        <f>'(5 цк) '!C103</f>
        <v>1973.98</v>
      </c>
      <c r="D103" s="28">
        <f>'(5 цк) '!D103</f>
        <v>2061.9499999999998</v>
      </c>
      <c r="E103" s="28">
        <f>'(5 цк) '!E103</f>
        <v>2066.34</v>
      </c>
      <c r="F103" s="28">
        <f>'(5 цк) '!F103</f>
        <v>2344.5500000000002</v>
      </c>
      <c r="G103" s="28">
        <f>'(5 цк) '!G103</f>
        <v>2453.5700000000002</v>
      </c>
      <c r="H103" s="28">
        <f>'(5 цк) '!H103</f>
        <v>2558.7199999999998</v>
      </c>
      <c r="I103" s="28">
        <f>'(5 цк) '!I103</f>
        <v>2536.23</v>
      </c>
      <c r="J103" s="28">
        <f>'(5 цк) '!J103</f>
        <v>2584.48</v>
      </c>
      <c r="K103" s="28">
        <f>'(5 цк) '!K103</f>
        <v>2575.13</v>
      </c>
      <c r="L103" s="28">
        <f>'(5 цк) '!L103</f>
        <v>2535.23</v>
      </c>
      <c r="M103" s="28">
        <f>'(5 цк) '!M103</f>
        <v>2516.2199999999998</v>
      </c>
      <c r="N103" s="28">
        <f>'(5 цк) '!N103</f>
        <v>2512.85</v>
      </c>
      <c r="O103" s="28">
        <f>'(5 цк) '!O103</f>
        <v>2553.65</v>
      </c>
      <c r="P103" s="28">
        <f>'(5 цк) '!P103</f>
        <v>2605.4699999999998</v>
      </c>
      <c r="Q103" s="28">
        <f>'(5 цк) '!Q103</f>
        <v>2632.66</v>
      </c>
      <c r="R103" s="28">
        <f>'(5 цк) '!R103</f>
        <v>2614.6799999999998</v>
      </c>
      <c r="S103" s="28">
        <f>'(5 цк) '!S103</f>
        <v>2617.91</v>
      </c>
      <c r="T103" s="28">
        <f>'(5 цк) '!T103</f>
        <v>2550.5100000000002</v>
      </c>
      <c r="U103" s="28">
        <f>'(5 цк) '!U103</f>
        <v>2656.23</v>
      </c>
      <c r="V103" s="28">
        <f>'(5 цк) '!V103</f>
        <v>2539.66</v>
      </c>
      <c r="W103" s="28">
        <f>'(5 цк) '!W103</f>
        <v>2373.7800000000002</v>
      </c>
      <c r="X103" s="28">
        <f>'(5 цк) '!X103</f>
        <v>2210.66</v>
      </c>
      <c r="Y103" s="28">
        <f>'(5 цк) '!Y103</f>
        <v>1998.89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2986.9</v>
      </c>
      <c r="C107" s="27">
        <f t="shared" ref="C107:Y107" si="61">SUM(C108:C111)</f>
        <v>3012.9500000000003</v>
      </c>
      <c r="D107" s="27">
        <f t="shared" si="61"/>
        <v>3159.53</v>
      </c>
      <c r="E107" s="27">
        <f t="shared" si="61"/>
        <v>3165.76</v>
      </c>
      <c r="F107" s="27">
        <f t="shared" si="61"/>
        <v>3353.42</v>
      </c>
      <c r="G107" s="27">
        <f t="shared" si="61"/>
        <v>3842.92</v>
      </c>
      <c r="H107" s="27">
        <f t="shared" si="61"/>
        <v>3885.09</v>
      </c>
      <c r="I107" s="27">
        <f t="shared" si="61"/>
        <v>3882.5800000000004</v>
      </c>
      <c r="J107" s="27">
        <f t="shared" si="61"/>
        <v>4073.27</v>
      </c>
      <c r="K107" s="27">
        <f t="shared" si="61"/>
        <v>3842.07</v>
      </c>
      <c r="L107" s="27">
        <f t="shared" si="61"/>
        <v>4039.4900000000002</v>
      </c>
      <c r="M107" s="27">
        <f t="shared" si="61"/>
        <v>3844.96</v>
      </c>
      <c r="N107" s="27">
        <f t="shared" si="61"/>
        <v>3859.28</v>
      </c>
      <c r="O107" s="27">
        <f t="shared" si="61"/>
        <v>3903.15</v>
      </c>
      <c r="P107" s="27">
        <f t="shared" si="61"/>
        <v>3925.38</v>
      </c>
      <c r="Q107" s="27">
        <f t="shared" si="61"/>
        <v>3917.8700000000003</v>
      </c>
      <c r="R107" s="27">
        <f t="shared" si="61"/>
        <v>3898.67</v>
      </c>
      <c r="S107" s="27">
        <f t="shared" si="61"/>
        <v>3917.61</v>
      </c>
      <c r="T107" s="27">
        <f t="shared" si="61"/>
        <v>3883.3900000000003</v>
      </c>
      <c r="U107" s="27">
        <f t="shared" si="61"/>
        <v>3853.1000000000004</v>
      </c>
      <c r="V107" s="27">
        <f t="shared" si="61"/>
        <v>3321.67</v>
      </c>
      <c r="W107" s="27">
        <f t="shared" si="61"/>
        <v>3311.15</v>
      </c>
      <c r="X107" s="27">
        <f t="shared" si="61"/>
        <v>3119.6200000000003</v>
      </c>
      <c r="Y107" s="27">
        <f t="shared" si="61"/>
        <v>3013.23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2062.35</v>
      </c>
      <c r="C108" s="28">
        <f>'(5 цк) '!C108</f>
        <v>2088.4</v>
      </c>
      <c r="D108" s="28">
        <f>'(5 цк) '!D108</f>
        <v>2234.98</v>
      </c>
      <c r="E108" s="28">
        <f>'(5 цк) '!E108</f>
        <v>2241.21</v>
      </c>
      <c r="F108" s="28">
        <f>'(5 цк) '!F108</f>
        <v>2428.87</v>
      </c>
      <c r="G108" s="28">
        <f>'(5 цк) '!G108</f>
        <v>2918.37</v>
      </c>
      <c r="H108" s="28">
        <f>'(5 цк) '!H108</f>
        <v>2960.54</v>
      </c>
      <c r="I108" s="28">
        <f>'(5 цк) '!I108</f>
        <v>2958.03</v>
      </c>
      <c r="J108" s="28">
        <f>'(5 цк) '!J108</f>
        <v>3148.72</v>
      </c>
      <c r="K108" s="28">
        <f>'(5 цк) '!K108</f>
        <v>2917.52</v>
      </c>
      <c r="L108" s="28">
        <f>'(5 цк) '!L108</f>
        <v>3114.94</v>
      </c>
      <c r="M108" s="28">
        <f>'(5 цк) '!M108</f>
        <v>2920.41</v>
      </c>
      <c r="N108" s="28">
        <f>'(5 цк) '!N108</f>
        <v>2934.73</v>
      </c>
      <c r="O108" s="28">
        <f>'(5 цк) '!O108</f>
        <v>2978.6</v>
      </c>
      <c r="P108" s="28">
        <f>'(5 цк) '!P108</f>
        <v>3000.83</v>
      </c>
      <c r="Q108" s="28">
        <f>'(5 цк) '!Q108</f>
        <v>2993.32</v>
      </c>
      <c r="R108" s="28">
        <f>'(5 цк) '!R108</f>
        <v>2974.12</v>
      </c>
      <c r="S108" s="28">
        <f>'(5 цк) '!S108</f>
        <v>2993.06</v>
      </c>
      <c r="T108" s="28">
        <f>'(5 цк) '!T108</f>
        <v>2958.84</v>
      </c>
      <c r="U108" s="28">
        <f>'(5 цк) '!U108</f>
        <v>2928.55</v>
      </c>
      <c r="V108" s="28">
        <f>'(5 цк) '!V108</f>
        <v>2397.12</v>
      </c>
      <c r="W108" s="28">
        <f>'(5 цк) '!W108</f>
        <v>2386.6</v>
      </c>
      <c r="X108" s="28">
        <f>'(5 цк) '!X108</f>
        <v>2195.0700000000002</v>
      </c>
      <c r="Y108" s="28">
        <f>'(5 цк) '!Y108</f>
        <v>2088.6799999999998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2813.55</v>
      </c>
      <c r="C112" s="27">
        <f t="shared" ref="C112:Y112" si="64">SUM(C113:C116)</f>
        <v>2850.89</v>
      </c>
      <c r="D112" s="27">
        <f t="shared" si="64"/>
        <v>2940.63</v>
      </c>
      <c r="E112" s="27">
        <f t="shared" si="64"/>
        <v>2950.92</v>
      </c>
      <c r="F112" s="27">
        <f t="shared" si="64"/>
        <v>3002.3100000000004</v>
      </c>
      <c r="G112" s="27">
        <f t="shared" si="64"/>
        <v>3182.55</v>
      </c>
      <c r="H112" s="27">
        <f t="shared" si="64"/>
        <v>3386.3500000000004</v>
      </c>
      <c r="I112" s="27">
        <f t="shared" si="64"/>
        <v>3429.2400000000002</v>
      </c>
      <c r="J112" s="27">
        <f t="shared" si="64"/>
        <v>3397.6600000000003</v>
      </c>
      <c r="K112" s="27">
        <f t="shared" si="64"/>
        <v>3381.8500000000004</v>
      </c>
      <c r="L112" s="27">
        <f t="shared" si="64"/>
        <v>3349.11</v>
      </c>
      <c r="M112" s="27">
        <f t="shared" si="64"/>
        <v>3354.1200000000003</v>
      </c>
      <c r="N112" s="27">
        <f t="shared" si="64"/>
        <v>3368.69</v>
      </c>
      <c r="O112" s="27">
        <f t="shared" si="64"/>
        <v>3388.2200000000003</v>
      </c>
      <c r="P112" s="27">
        <f t="shared" si="64"/>
        <v>3407.8500000000004</v>
      </c>
      <c r="Q112" s="27">
        <f t="shared" si="64"/>
        <v>3409.86</v>
      </c>
      <c r="R112" s="27">
        <f t="shared" si="64"/>
        <v>3375.51</v>
      </c>
      <c r="S112" s="27">
        <f t="shared" si="64"/>
        <v>3409.71</v>
      </c>
      <c r="T112" s="27">
        <f t="shared" si="64"/>
        <v>3363.36</v>
      </c>
      <c r="U112" s="27">
        <f t="shared" si="64"/>
        <v>3328.2000000000003</v>
      </c>
      <c r="V112" s="27">
        <f t="shared" si="64"/>
        <v>3105.52</v>
      </c>
      <c r="W112" s="27">
        <f t="shared" si="64"/>
        <v>2984.23</v>
      </c>
      <c r="X112" s="27">
        <f t="shared" si="64"/>
        <v>2886.9100000000003</v>
      </c>
      <c r="Y112" s="27">
        <f t="shared" si="64"/>
        <v>2791.76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1889</v>
      </c>
      <c r="C113" s="28">
        <f>'(5 цк) '!C113</f>
        <v>1926.34</v>
      </c>
      <c r="D113" s="28">
        <f>'(5 цк) '!D113</f>
        <v>2016.08</v>
      </c>
      <c r="E113" s="28">
        <f>'(5 цк) '!E113</f>
        <v>2026.37</v>
      </c>
      <c r="F113" s="28">
        <f>'(5 цк) '!F113</f>
        <v>2077.7600000000002</v>
      </c>
      <c r="G113" s="28">
        <f>'(5 цк) '!G113</f>
        <v>2258</v>
      </c>
      <c r="H113" s="28">
        <f>'(5 цк) '!H113</f>
        <v>2461.8000000000002</v>
      </c>
      <c r="I113" s="28">
        <f>'(5 цк) '!I113</f>
        <v>2504.69</v>
      </c>
      <c r="J113" s="28">
        <f>'(5 цк) '!J113</f>
        <v>2473.11</v>
      </c>
      <c r="K113" s="28">
        <f>'(5 цк) '!K113</f>
        <v>2457.3000000000002</v>
      </c>
      <c r="L113" s="28">
        <f>'(5 цк) '!L113</f>
        <v>2424.56</v>
      </c>
      <c r="M113" s="28">
        <f>'(5 цк) '!M113</f>
        <v>2429.5700000000002</v>
      </c>
      <c r="N113" s="28">
        <f>'(5 цк) '!N113</f>
        <v>2444.14</v>
      </c>
      <c r="O113" s="28">
        <f>'(5 цк) '!O113</f>
        <v>2463.67</v>
      </c>
      <c r="P113" s="28">
        <f>'(5 цк) '!P113</f>
        <v>2483.3000000000002</v>
      </c>
      <c r="Q113" s="28">
        <f>'(5 цк) '!Q113</f>
        <v>2485.31</v>
      </c>
      <c r="R113" s="28">
        <f>'(5 цк) '!R113</f>
        <v>2450.96</v>
      </c>
      <c r="S113" s="28">
        <f>'(5 цк) '!S113</f>
        <v>2485.16</v>
      </c>
      <c r="T113" s="28">
        <f>'(5 цк) '!T113</f>
        <v>2438.81</v>
      </c>
      <c r="U113" s="28">
        <f>'(5 цк) '!U113</f>
        <v>2403.65</v>
      </c>
      <c r="V113" s="28">
        <f>'(5 цк) '!V113</f>
        <v>2180.9699999999998</v>
      </c>
      <c r="W113" s="28">
        <f>'(5 цк) '!W113</f>
        <v>2059.6799999999998</v>
      </c>
      <c r="X113" s="28">
        <f>'(5 цк) '!X113</f>
        <v>1962.36</v>
      </c>
      <c r="Y113" s="28">
        <f>'(5 цк) '!Y113</f>
        <v>1867.21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2832.36</v>
      </c>
      <c r="C117" s="27">
        <f t="shared" ref="C117:Y117" si="67">SUM(C118:C121)</f>
        <v>2858.9100000000003</v>
      </c>
      <c r="D117" s="27">
        <f t="shared" si="67"/>
        <v>2973.2000000000003</v>
      </c>
      <c r="E117" s="27">
        <f t="shared" si="67"/>
        <v>2991.9500000000003</v>
      </c>
      <c r="F117" s="27">
        <f t="shared" si="67"/>
        <v>3100.94</v>
      </c>
      <c r="G117" s="27">
        <f t="shared" si="67"/>
        <v>3263.5800000000004</v>
      </c>
      <c r="H117" s="27">
        <f t="shared" si="67"/>
        <v>3394.25</v>
      </c>
      <c r="I117" s="27">
        <f t="shared" si="67"/>
        <v>3374.84</v>
      </c>
      <c r="J117" s="27">
        <f t="shared" si="67"/>
        <v>3361.4700000000003</v>
      </c>
      <c r="K117" s="27">
        <f t="shared" si="67"/>
        <v>3344.5</v>
      </c>
      <c r="L117" s="27">
        <f t="shared" si="67"/>
        <v>3349.0600000000004</v>
      </c>
      <c r="M117" s="27">
        <f t="shared" si="67"/>
        <v>3360.79</v>
      </c>
      <c r="N117" s="27">
        <f t="shared" si="67"/>
        <v>3362.7000000000003</v>
      </c>
      <c r="O117" s="27">
        <f t="shared" si="67"/>
        <v>3392.6000000000004</v>
      </c>
      <c r="P117" s="27">
        <f t="shared" si="67"/>
        <v>3402.9300000000003</v>
      </c>
      <c r="Q117" s="27">
        <f t="shared" si="67"/>
        <v>3391.54</v>
      </c>
      <c r="R117" s="27">
        <f t="shared" si="67"/>
        <v>3377.57</v>
      </c>
      <c r="S117" s="27">
        <f t="shared" si="67"/>
        <v>3395.27</v>
      </c>
      <c r="T117" s="27">
        <f t="shared" si="67"/>
        <v>3374.61</v>
      </c>
      <c r="U117" s="27">
        <f t="shared" si="67"/>
        <v>3355.92</v>
      </c>
      <c r="V117" s="27">
        <f t="shared" si="67"/>
        <v>3313.8100000000004</v>
      </c>
      <c r="W117" s="27">
        <f t="shared" si="67"/>
        <v>3114.77</v>
      </c>
      <c r="X117" s="27">
        <f t="shared" si="67"/>
        <v>2948.34</v>
      </c>
      <c r="Y117" s="27">
        <f t="shared" si="67"/>
        <v>2855.35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1907.81</v>
      </c>
      <c r="C118" s="28">
        <f>'(5 цк) '!C118</f>
        <v>1934.36</v>
      </c>
      <c r="D118" s="28">
        <f>'(5 цк) '!D118</f>
        <v>2048.65</v>
      </c>
      <c r="E118" s="28">
        <f>'(5 цк) '!E118</f>
        <v>2067.4</v>
      </c>
      <c r="F118" s="28">
        <f>'(5 цк) '!F118</f>
        <v>2176.39</v>
      </c>
      <c r="G118" s="28">
        <f>'(5 цк) '!G118</f>
        <v>2339.0300000000002</v>
      </c>
      <c r="H118" s="28">
        <f>'(5 цк) '!H118</f>
        <v>2469.6999999999998</v>
      </c>
      <c r="I118" s="28">
        <f>'(5 цк) '!I118</f>
        <v>2450.29</v>
      </c>
      <c r="J118" s="28">
        <f>'(5 цк) '!J118</f>
        <v>2436.92</v>
      </c>
      <c r="K118" s="28">
        <f>'(5 цк) '!K118</f>
        <v>2419.9499999999998</v>
      </c>
      <c r="L118" s="28">
        <f>'(5 цк) '!L118</f>
        <v>2424.5100000000002</v>
      </c>
      <c r="M118" s="28">
        <f>'(5 цк) '!M118</f>
        <v>2436.2399999999998</v>
      </c>
      <c r="N118" s="28">
        <f>'(5 цк) '!N118</f>
        <v>2438.15</v>
      </c>
      <c r="O118" s="28">
        <f>'(5 цк) '!O118</f>
        <v>2468.0500000000002</v>
      </c>
      <c r="P118" s="28">
        <f>'(5 цк) '!P118</f>
        <v>2478.38</v>
      </c>
      <c r="Q118" s="28">
        <f>'(5 цк) '!Q118</f>
        <v>2466.9899999999998</v>
      </c>
      <c r="R118" s="28">
        <f>'(5 цк) '!R118</f>
        <v>2453.02</v>
      </c>
      <c r="S118" s="28">
        <f>'(5 цк) '!S118</f>
        <v>2470.7199999999998</v>
      </c>
      <c r="T118" s="28">
        <f>'(5 цк) '!T118</f>
        <v>2450.06</v>
      </c>
      <c r="U118" s="28">
        <f>'(5 цк) '!U118</f>
        <v>2431.37</v>
      </c>
      <c r="V118" s="28">
        <f>'(5 цк) '!V118</f>
        <v>2389.2600000000002</v>
      </c>
      <c r="W118" s="28">
        <f>'(5 цк) '!W118</f>
        <v>2190.2199999999998</v>
      </c>
      <c r="X118" s="28">
        <f>'(5 цк) '!X118</f>
        <v>2023.79</v>
      </c>
      <c r="Y118" s="28">
        <f>'(5 цк) '!Y118</f>
        <v>1930.8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3003.3500000000004</v>
      </c>
      <c r="C122" s="27">
        <f t="shared" ref="C122:Y122" si="70">SUM(C123:C126)</f>
        <v>2905.56</v>
      </c>
      <c r="D122" s="27">
        <f t="shared" si="70"/>
        <v>2935.09</v>
      </c>
      <c r="E122" s="27">
        <f t="shared" si="70"/>
        <v>2931.81</v>
      </c>
      <c r="F122" s="27">
        <f t="shared" si="70"/>
        <v>3001.1200000000003</v>
      </c>
      <c r="G122" s="27">
        <f t="shared" si="70"/>
        <v>3216.98</v>
      </c>
      <c r="H122" s="27">
        <f t="shared" si="70"/>
        <v>3417.32</v>
      </c>
      <c r="I122" s="27">
        <f t="shared" si="70"/>
        <v>3455.27</v>
      </c>
      <c r="J122" s="27">
        <f t="shared" si="70"/>
        <v>3523.86</v>
      </c>
      <c r="K122" s="27">
        <f t="shared" si="70"/>
        <v>3509.88</v>
      </c>
      <c r="L122" s="27">
        <f t="shared" si="70"/>
        <v>3504.92</v>
      </c>
      <c r="M122" s="27">
        <f t="shared" si="70"/>
        <v>3433.79</v>
      </c>
      <c r="N122" s="27">
        <f t="shared" si="70"/>
        <v>3438.4</v>
      </c>
      <c r="O122" s="27">
        <f t="shared" si="70"/>
        <v>3476.4300000000003</v>
      </c>
      <c r="P122" s="27">
        <f t="shared" si="70"/>
        <v>3442.78</v>
      </c>
      <c r="Q122" s="27">
        <f t="shared" si="70"/>
        <v>3553.6800000000003</v>
      </c>
      <c r="R122" s="27">
        <f t="shared" si="70"/>
        <v>3521.6800000000003</v>
      </c>
      <c r="S122" s="27">
        <f t="shared" si="70"/>
        <v>3535.6800000000003</v>
      </c>
      <c r="T122" s="27">
        <f t="shared" si="70"/>
        <v>3365.9100000000003</v>
      </c>
      <c r="U122" s="27">
        <f t="shared" si="70"/>
        <v>3345.07</v>
      </c>
      <c r="V122" s="27">
        <f t="shared" si="70"/>
        <v>3293.04</v>
      </c>
      <c r="W122" s="27">
        <f t="shared" si="70"/>
        <v>3167.8900000000003</v>
      </c>
      <c r="X122" s="27">
        <f t="shared" si="70"/>
        <v>3010.19</v>
      </c>
      <c r="Y122" s="27">
        <f t="shared" si="70"/>
        <v>2946.1600000000003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2078.8000000000002</v>
      </c>
      <c r="C123" s="28">
        <f>'(5 цк) '!C123</f>
        <v>1981.01</v>
      </c>
      <c r="D123" s="28">
        <f>'(5 цк) '!D123</f>
        <v>2010.54</v>
      </c>
      <c r="E123" s="28">
        <f>'(5 цк) '!E123</f>
        <v>2007.26</v>
      </c>
      <c r="F123" s="28">
        <f>'(5 цк) '!F123</f>
        <v>2076.5700000000002</v>
      </c>
      <c r="G123" s="28">
        <f>'(5 цк) '!G123</f>
        <v>2292.4299999999998</v>
      </c>
      <c r="H123" s="28">
        <f>'(5 цк) '!H123</f>
        <v>2492.77</v>
      </c>
      <c r="I123" s="28">
        <f>'(5 цк) '!I123</f>
        <v>2530.7199999999998</v>
      </c>
      <c r="J123" s="28">
        <f>'(5 цк) '!J123</f>
        <v>2599.31</v>
      </c>
      <c r="K123" s="28">
        <f>'(5 цк) '!K123</f>
        <v>2585.33</v>
      </c>
      <c r="L123" s="28">
        <f>'(5 цк) '!L123</f>
        <v>2580.37</v>
      </c>
      <c r="M123" s="28">
        <f>'(5 цк) '!M123</f>
        <v>2509.2399999999998</v>
      </c>
      <c r="N123" s="28">
        <f>'(5 цк) '!N123</f>
        <v>2513.85</v>
      </c>
      <c r="O123" s="28">
        <f>'(5 цк) '!O123</f>
        <v>2551.88</v>
      </c>
      <c r="P123" s="28">
        <f>'(5 цк) '!P123</f>
        <v>2518.23</v>
      </c>
      <c r="Q123" s="28">
        <f>'(5 цк) '!Q123</f>
        <v>2629.13</v>
      </c>
      <c r="R123" s="28">
        <f>'(5 цк) '!R123</f>
        <v>2597.13</v>
      </c>
      <c r="S123" s="28">
        <f>'(5 цк) '!S123</f>
        <v>2611.13</v>
      </c>
      <c r="T123" s="28">
        <f>'(5 цк) '!T123</f>
        <v>2441.36</v>
      </c>
      <c r="U123" s="28">
        <f>'(5 цк) '!U123</f>
        <v>2420.52</v>
      </c>
      <c r="V123" s="28">
        <f>'(5 цк) '!V123</f>
        <v>2368.4899999999998</v>
      </c>
      <c r="W123" s="28">
        <f>'(5 цк) '!W123</f>
        <v>2243.34</v>
      </c>
      <c r="X123" s="28">
        <f>'(5 цк) '!X123</f>
        <v>2085.64</v>
      </c>
      <c r="Y123" s="28">
        <f>'(5 цк) '!Y123</f>
        <v>2021.61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2898.17</v>
      </c>
      <c r="C127" s="27">
        <f t="shared" ref="C127:Y127" si="73">SUM(C128:C131)</f>
        <v>2882.2400000000002</v>
      </c>
      <c r="D127" s="27">
        <f t="shared" si="73"/>
        <v>2897.36</v>
      </c>
      <c r="E127" s="27">
        <f t="shared" si="73"/>
        <v>2830.8300000000004</v>
      </c>
      <c r="F127" s="27">
        <f t="shared" si="73"/>
        <v>2947.7000000000003</v>
      </c>
      <c r="G127" s="27">
        <f t="shared" si="73"/>
        <v>3000.75</v>
      </c>
      <c r="H127" s="27">
        <f t="shared" si="73"/>
        <v>3165.9100000000003</v>
      </c>
      <c r="I127" s="27">
        <f t="shared" si="73"/>
        <v>3391.7000000000003</v>
      </c>
      <c r="J127" s="27">
        <f t="shared" si="73"/>
        <v>3447.1800000000003</v>
      </c>
      <c r="K127" s="27">
        <f t="shared" si="73"/>
        <v>3332.19</v>
      </c>
      <c r="L127" s="27">
        <f t="shared" si="73"/>
        <v>3325.4700000000003</v>
      </c>
      <c r="M127" s="27">
        <f t="shared" si="73"/>
        <v>3327.7200000000003</v>
      </c>
      <c r="N127" s="27">
        <f t="shared" si="73"/>
        <v>3404.03</v>
      </c>
      <c r="O127" s="27">
        <f t="shared" si="73"/>
        <v>3457.61</v>
      </c>
      <c r="P127" s="27">
        <f t="shared" si="73"/>
        <v>3521.9500000000003</v>
      </c>
      <c r="Q127" s="27">
        <f t="shared" si="73"/>
        <v>3524.55</v>
      </c>
      <c r="R127" s="27">
        <f t="shared" si="73"/>
        <v>3355.69</v>
      </c>
      <c r="S127" s="27">
        <f t="shared" si="73"/>
        <v>3381.54</v>
      </c>
      <c r="T127" s="27">
        <f t="shared" si="73"/>
        <v>3438.07</v>
      </c>
      <c r="U127" s="27">
        <f t="shared" si="73"/>
        <v>3394.69</v>
      </c>
      <c r="V127" s="27">
        <f t="shared" si="73"/>
        <v>3196.27</v>
      </c>
      <c r="W127" s="27">
        <f t="shared" si="73"/>
        <v>3161.01</v>
      </c>
      <c r="X127" s="27">
        <f t="shared" si="73"/>
        <v>2921.0000000000005</v>
      </c>
      <c r="Y127" s="27">
        <f t="shared" si="73"/>
        <v>2881.4900000000002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1973.62</v>
      </c>
      <c r="C128" s="28">
        <f>'(5 цк) '!C128</f>
        <v>1957.69</v>
      </c>
      <c r="D128" s="28">
        <f>'(5 цк) '!D128</f>
        <v>1972.81</v>
      </c>
      <c r="E128" s="28">
        <f>'(5 цк) '!E128</f>
        <v>1906.28</v>
      </c>
      <c r="F128" s="28">
        <f>'(5 цк) '!F128</f>
        <v>2023.15</v>
      </c>
      <c r="G128" s="28">
        <f>'(5 цк) '!G128</f>
        <v>2076.1999999999998</v>
      </c>
      <c r="H128" s="28">
        <f>'(5 цк) '!H128</f>
        <v>2241.36</v>
      </c>
      <c r="I128" s="28">
        <f>'(5 цк) '!I128</f>
        <v>2467.15</v>
      </c>
      <c r="J128" s="28">
        <f>'(5 цк) '!J128</f>
        <v>2522.63</v>
      </c>
      <c r="K128" s="28">
        <f>'(5 цк) '!K128</f>
        <v>2407.64</v>
      </c>
      <c r="L128" s="28">
        <f>'(5 цк) '!L128</f>
        <v>2400.92</v>
      </c>
      <c r="M128" s="28">
        <f>'(5 цк) '!M128</f>
        <v>2403.17</v>
      </c>
      <c r="N128" s="28">
        <f>'(5 цк) '!N128</f>
        <v>2479.48</v>
      </c>
      <c r="O128" s="28">
        <f>'(5 цк) '!O128</f>
        <v>2533.06</v>
      </c>
      <c r="P128" s="28">
        <f>'(5 цк) '!P128</f>
        <v>2597.4</v>
      </c>
      <c r="Q128" s="28">
        <f>'(5 цк) '!Q128</f>
        <v>2600</v>
      </c>
      <c r="R128" s="28">
        <f>'(5 цк) '!R128</f>
        <v>2431.14</v>
      </c>
      <c r="S128" s="28">
        <f>'(5 цк) '!S128</f>
        <v>2456.9899999999998</v>
      </c>
      <c r="T128" s="28">
        <f>'(5 цк) '!T128</f>
        <v>2513.52</v>
      </c>
      <c r="U128" s="28">
        <f>'(5 цк) '!U128</f>
        <v>2470.14</v>
      </c>
      <c r="V128" s="28">
        <f>'(5 цк) '!V128</f>
        <v>2271.7199999999998</v>
      </c>
      <c r="W128" s="28">
        <f>'(5 цк) '!W128</f>
        <v>2236.46</v>
      </c>
      <c r="X128" s="28">
        <f>'(5 цк) '!X128</f>
        <v>1996.45</v>
      </c>
      <c r="Y128" s="28">
        <f>'(5 цк) '!Y128</f>
        <v>1956.94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2888.6</v>
      </c>
      <c r="C132" s="27">
        <f t="shared" ref="C132:Y132" si="76">SUM(C133:C136)</f>
        <v>2914.2400000000002</v>
      </c>
      <c r="D132" s="27">
        <f t="shared" si="76"/>
        <v>2953.39</v>
      </c>
      <c r="E132" s="27">
        <f t="shared" si="76"/>
        <v>2965.7900000000004</v>
      </c>
      <c r="F132" s="27">
        <f t="shared" si="76"/>
        <v>3014.3500000000004</v>
      </c>
      <c r="G132" s="27">
        <f t="shared" si="76"/>
        <v>3392.8900000000003</v>
      </c>
      <c r="H132" s="27">
        <f t="shared" si="76"/>
        <v>3440.6800000000003</v>
      </c>
      <c r="I132" s="27">
        <f t="shared" si="76"/>
        <v>3423.61</v>
      </c>
      <c r="J132" s="27">
        <f t="shared" si="76"/>
        <v>3466.13</v>
      </c>
      <c r="K132" s="27">
        <f t="shared" si="76"/>
        <v>3437.71</v>
      </c>
      <c r="L132" s="27">
        <f t="shared" si="76"/>
        <v>3400.3100000000004</v>
      </c>
      <c r="M132" s="27">
        <f t="shared" si="76"/>
        <v>3394.25</v>
      </c>
      <c r="N132" s="27">
        <f t="shared" si="76"/>
        <v>3438.5800000000004</v>
      </c>
      <c r="O132" s="27">
        <f t="shared" si="76"/>
        <v>3452.21</v>
      </c>
      <c r="P132" s="27">
        <f t="shared" si="76"/>
        <v>3485.05</v>
      </c>
      <c r="Q132" s="27">
        <f t="shared" si="76"/>
        <v>3486.04</v>
      </c>
      <c r="R132" s="27">
        <f t="shared" si="76"/>
        <v>3480.4100000000003</v>
      </c>
      <c r="S132" s="27">
        <f t="shared" si="76"/>
        <v>3476.3</v>
      </c>
      <c r="T132" s="27">
        <f t="shared" si="76"/>
        <v>3397.09</v>
      </c>
      <c r="U132" s="27">
        <f t="shared" si="76"/>
        <v>3385.7200000000003</v>
      </c>
      <c r="V132" s="27">
        <f t="shared" si="76"/>
        <v>3145.05</v>
      </c>
      <c r="W132" s="27">
        <f t="shared" si="76"/>
        <v>2992.11</v>
      </c>
      <c r="X132" s="27">
        <f t="shared" si="76"/>
        <v>2914.88</v>
      </c>
      <c r="Y132" s="27">
        <f t="shared" si="76"/>
        <v>2787.2200000000003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1964.05</v>
      </c>
      <c r="C133" s="28">
        <f>'(5 цк) '!C133</f>
        <v>1989.69</v>
      </c>
      <c r="D133" s="28">
        <f>'(5 цк) '!D133</f>
        <v>2028.84</v>
      </c>
      <c r="E133" s="28">
        <f>'(5 цк) '!E133</f>
        <v>2041.24</v>
      </c>
      <c r="F133" s="28">
        <f>'(5 цк) '!F133</f>
        <v>2089.8000000000002</v>
      </c>
      <c r="G133" s="28">
        <f>'(5 цк) '!G133</f>
        <v>2468.34</v>
      </c>
      <c r="H133" s="28">
        <f>'(5 цк) '!H133</f>
        <v>2516.13</v>
      </c>
      <c r="I133" s="28">
        <f>'(5 цк) '!I133</f>
        <v>2499.06</v>
      </c>
      <c r="J133" s="28">
        <f>'(5 цк) '!J133</f>
        <v>2541.58</v>
      </c>
      <c r="K133" s="28">
        <f>'(5 цк) '!K133</f>
        <v>2513.16</v>
      </c>
      <c r="L133" s="28">
        <f>'(5 цк) '!L133</f>
        <v>2475.7600000000002</v>
      </c>
      <c r="M133" s="28">
        <f>'(5 цк) '!M133</f>
        <v>2469.6999999999998</v>
      </c>
      <c r="N133" s="28">
        <f>'(5 цк) '!N133</f>
        <v>2514.0300000000002</v>
      </c>
      <c r="O133" s="28">
        <f>'(5 цк) '!O133</f>
        <v>2527.66</v>
      </c>
      <c r="P133" s="28">
        <f>'(5 цк) '!P133</f>
        <v>2560.5</v>
      </c>
      <c r="Q133" s="28">
        <f>'(5 цк) '!Q133</f>
        <v>2561.4899999999998</v>
      </c>
      <c r="R133" s="28">
        <f>'(5 цк) '!R133</f>
        <v>2555.86</v>
      </c>
      <c r="S133" s="28">
        <f>'(5 цк) '!S133</f>
        <v>2551.75</v>
      </c>
      <c r="T133" s="28">
        <f>'(5 цк) '!T133</f>
        <v>2472.54</v>
      </c>
      <c r="U133" s="28">
        <f>'(5 цк) '!U133</f>
        <v>2461.17</v>
      </c>
      <c r="V133" s="28">
        <f>'(5 цк) '!V133</f>
        <v>2220.5</v>
      </c>
      <c r="W133" s="28">
        <f>'(5 цк) '!W133</f>
        <v>2067.56</v>
      </c>
      <c r="X133" s="28">
        <f>'(5 цк) '!X133</f>
        <v>1990.33</v>
      </c>
      <c r="Y133" s="28">
        <f>'(5 цк) '!Y133</f>
        <v>1862.67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2942.85</v>
      </c>
      <c r="C137" s="27">
        <f t="shared" ref="C137:Y137" si="79">SUM(C138:C141)</f>
        <v>2954.53</v>
      </c>
      <c r="D137" s="27">
        <f t="shared" si="79"/>
        <v>3087.27</v>
      </c>
      <c r="E137" s="27">
        <f t="shared" si="79"/>
        <v>3097.1000000000004</v>
      </c>
      <c r="F137" s="27">
        <f t="shared" si="79"/>
        <v>3174.21</v>
      </c>
      <c r="G137" s="27">
        <f t="shared" si="79"/>
        <v>3391.2000000000003</v>
      </c>
      <c r="H137" s="27">
        <f t="shared" si="79"/>
        <v>3573.01</v>
      </c>
      <c r="I137" s="27">
        <f t="shared" si="79"/>
        <v>3733.8900000000003</v>
      </c>
      <c r="J137" s="27">
        <f t="shared" si="79"/>
        <v>3637.34</v>
      </c>
      <c r="K137" s="27">
        <f t="shared" si="79"/>
        <v>3568.15</v>
      </c>
      <c r="L137" s="27">
        <f t="shared" si="79"/>
        <v>3463.3</v>
      </c>
      <c r="M137" s="27">
        <f t="shared" si="79"/>
        <v>3464.9300000000003</v>
      </c>
      <c r="N137" s="27">
        <f t="shared" si="79"/>
        <v>3472.53</v>
      </c>
      <c r="O137" s="27">
        <f t="shared" si="79"/>
        <v>3523.1000000000004</v>
      </c>
      <c r="P137" s="27">
        <f t="shared" si="79"/>
        <v>3692.46</v>
      </c>
      <c r="Q137" s="27">
        <f t="shared" si="79"/>
        <v>3697.7200000000003</v>
      </c>
      <c r="R137" s="27">
        <f t="shared" si="79"/>
        <v>3753.51</v>
      </c>
      <c r="S137" s="27">
        <f t="shared" si="79"/>
        <v>3681.92</v>
      </c>
      <c r="T137" s="27">
        <f t="shared" si="79"/>
        <v>3522.3</v>
      </c>
      <c r="U137" s="27">
        <f t="shared" si="79"/>
        <v>3433.9100000000003</v>
      </c>
      <c r="V137" s="27">
        <f t="shared" si="79"/>
        <v>3068.79</v>
      </c>
      <c r="W137" s="27">
        <f t="shared" si="79"/>
        <v>2974.27</v>
      </c>
      <c r="X137" s="27">
        <f t="shared" si="79"/>
        <v>2913.4100000000003</v>
      </c>
      <c r="Y137" s="27">
        <f t="shared" si="79"/>
        <v>2968.17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2018.3</v>
      </c>
      <c r="C138" s="28">
        <f>'(5 цк) '!C138</f>
        <v>2029.98</v>
      </c>
      <c r="D138" s="28">
        <f>'(5 цк) '!D138</f>
        <v>2162.7199999999998</v>
      </c>
      <c r="E138" s="28">
        <f>'(5 цк) '!E138</f>
        <v>2172.5500000000002</v>
      </c>
      <c r="F138" s="28">
        <f>'(5 цк) '!F138</f>
        <v>2249.66</v>
      </c>
      <c r="G138" s="28">
        <f>'(5 цк) '!G138</f>
        <v>2466.65</v>
      </c>
      <c r="H138" s="28">
        <f>'(5 цк) '!H138</f>
        <v>2648.46</v>
      </c>
      <c r="I138" s="28">
        <f>'(5 цк) '!I138</f>
        <v>2809.34</v>
      </c>
      <c r="J138" s="28">
        <f>'(5 цк) '!J138</f>
        <v>2712.79</v>
      </c>
      <c r="K138" s="28">
        <f>'(5 цк) '!K138</f>
        <v>2643.6</v>
      </c>
      <c r="L138" s="28">
        <f>'(5 цк) '!L138</f>
        <v>2538.75</v>
      </c>
      <c r="M138" s="28">
        <f>'(5 цк) '!M138</f>
        <v>2540.38</v>
      </c>
      <c r="N138" s="28">
        <f>'(5 цк) '!N138</f>
        <v>2547.98</v>
      </c>
      <c r="O138" s="28">
        <f>'(5 цк) '!O138</f>
        <v>2598.5500000000002</v>
      </c>
      <c r="P138" s="28">
        <f>'(5 цк) '!P138</f>
        <v>2767.91</v>
      </c>
      <c r="Q138" s="28">
        <f>'(5 цк) '!Q138</f>
        <v>2773.17</v>
      </c>
      <c r="R138" s="28">
        <f>'(5 цк) '!R138</f>
        <v>2828.96</v>
      </c>
      <c r="S138" s="28">
        <f>'(5 цк) '!S138</f>
        <v>2757.37</v>
      </c>
      <c r="T138" s="28">
        <f>'(5 цк) '!T138</f>
        <v>2597.75</v>
      </c>
      <c r="U138" s="28">
        <f>'(5 цк) '!U138</f>
        <v>2509.36</v>
      </c>
      <c r="V138" s="28">
        <f>'(5 цк) '!V138</f>
        <v>2144.2399999999998</v>
      </c>
      <c r="W138" s="28">
        <f>'(5 цк) '!W138</f>
        <v>2049.7199999999998</v>
      </c>
      <c r="X138" s="28">
        <f>'(5 цк) '!X138</f>
        <v>1988.86</v>
      </c>
      <c r="Y138" s="28">
        <f>'(5 цк) '!Y138</f>
        <v>2043.62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2805.53</v>
      </c>
      <c r="C142" s="27">
        <f t="shared" ref="C142:Y142" si="82">SUM(C143:C146)</f>
        <v>2836.19</v>
      </c>
      <c r="D142" s="27">
        <f t="shared" si="82"/>
        <v>2936.15</v>
      </c>
      <c r="E142" s="27">
        <f t="shared" si="82"/>
        <v>2970.67</v>
      </c>
      <c r="F142" s="27">
        <f t="shared" si="82"/>
        <v>3069.82</v>
      </c>
      <c r="G142" s="27">
        <f t="shared" si="82"/>
        <v>3267.86</v>
      </c>
      <c r="H142" s="27">
        <f t="shared" si="82"/>
        <v>3623.38</v>
      </c>
      <c r="I142" s="27">
        <f t="shared" si="82"/>
        <v>3347.1200000000003</v>
      </c>
      <c r="J142" s="27">
        <f t="shared" si="82"/>
        <v>3600.2400000000002</v>
      </c>
      <c r="K142" s="27">
        <f t="shared" si="82"/>
        <v>3558.15</v>
      </c>
      <c r="L142" s="27">
        <f t="shared" si="82"/>
        <v>3329.53</v>
      </c>
      <c r="M142" s="27">
        <f t="shared" si="82"/>
        <v>3331.98</v>
      </c>
      <c r="N142" s="27">
        <f t="shared" si="82"/>
        <v>3342.8300000000004</v>
      </c>
      <c r="O142" s="27">
        <f t="shared" si="82"/>
        <v>3518.4700000000003</v>
      </c>
      <c r="P142" s="27">
        <f t="shared" si="82"/>
        <v>3623.3</v>
      </c>
      <c r="Q142" s="27">
        <f t="shared" si="82"/>
        <v>3650.4700000000003</v>
      </c>
      <c r="R142" s="27">
        <f t="shared" si="82"/>
        <v>3608.1400000000003</v>
      </c>
      <c r="S142" s="27">
        <f t="shared" si="82"/>
        <v>3356.4500000000003</v>
      </c>
      <c r="T142" s="27">
        <f t="shared" si="82"/>
        <v>3338.92</v>
      </c>
      <c r="U142" s="27">
        <f t="shared" si="82"/>
        <v>3316.29</v>
      </c>
      <c r="V142" s="27">
        <f t="shared" si="82"/>
        <v>3111.69</v>
      </c>
      <c r="W142" s="27">
        <f t="shared" si="82"/>
        <v>2975.04</v>
      </c>
      <c r="X142" s="27">
        <f t="shared" si="82"/>
        <v>2897.7500000000005</v>
      </c>
      <c r="Y142" s="27">
        <f t="shared" si="82"/>
        <v>2887.36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1880.98</v>
      </c>
      <c r="C143" s="28">
        <f>'(5 цк) '!C143</f>
        <v>1911.64</v>
      </c>
      <c r="D143" s="28">
        <f>'(5 цк) '!D143</f>
        <v>2011.6</v>
      </c>
      <c r="E143" s="28">
        <f>'(5 цк) '!E143</f>
        <v>2046.12</v>
      </c>
      <c r="F143" s="28">
        <f>'(5 цк) '!F143</f>
        <v>2145.27</v>
      </c>
      <c r="G143" s="28">
        <f>'(5 цк) '!G143</f>
        <v>2343.31</v>
      </c>
      <c r="H143" s="28">
        <f>'(5 цк) '!H143</f>
        <v>2698.83</v>
      </c>
      <c r="I143" s="28">
        <f>'(5 цк) '!I143</f>
        <v>2422.5700000000002</v>
      </c>
      <c r="J143" s="28">
        <f>'(5 цк) '!J143</f>
        <v>2675.69</v>
      </c>
      <c r="K143" s="28">
        <f>'(5 цк) '!K143</f>
        <v>2633.6</v>
      </c>
      <c r="L143" s="28">
        <f>'(5 цк) '!L143</f>
        <v>2404.98</v>
      </c>
      <c r="M143" s="28">
        <f>'(5 цк) '!M143</f>
        <v>2407.4299999999998</v>
      </c>
      <c r="N143" s="28">
        <f>'(5 цк) '!N143</f>
        <v>2418.2800000000002</v>
      </c>
      <c r="O143" s="28">
        <f>'(5 цк) '!O143</f>
        <v>2593.92</v>
      </c>
      <c r="P143" s="28">
        <f>'(5 цк) '!P143</f>
        <v>2698.75</v>
      </c>
      <c r="Q143" s="28">
        <f>'(5 цк) '!Q143</f>
        <v>2725.92</v>
      </c>
      <c r="R143" s="28">
        <f>'(5 цк) '!R143</f>
        <v>2683.59</v>
      </c>
      <c r="S143" s="28">
        <f>'(5 цк) '!S143</f>
        <v>2431.9</v>
      </c>
      <c r="T143" s="28">
        <f>'(5 цк) '!T143</f>
        <v>2414.37</v>
      </c>
      <c r="U143" s="28">
        <f>'(5 цк) '!U143</f>
        <v>2391.7399999999998</v>
      </c>
      <c r="V143" s="28">
        <f>'(5 цк) '!V143</f>
        <v>2187.14</v>
      </c>
      <c r="W143" s="28">
        <f>'(5 цк) '!W143</f>
        <v>2050.4899999999998</v>
      </c>
      <c r="X143" s="28">
        <f>'(5 цк) '!X143</f>
        <v>1973.2</v>
      </c>
      <c r="Y143" s="28">
        <f>'(5 цк) '!Y143</f>
        <v>1962.81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2858.44</v>
      </c>
      <c r="C147" s="27">
        <f t="shared" ref="C147:Y147" si="85">SUM(C148:C151)</f>
        <v>2871.69</v>
      </c>
      <c r="D147" s="27">
        <f t="shared" si="85"/>
        <v>2940.7100000000005</v>
      </c>
      <c r="E147" s="27">
        <f t="shared" si="85"/>
        <v>2956.1</v>
      </c>
      <c r="F147" s="27">
        <f t="shared" si="85"/>
        <v>3057.04</v>
      </c>
      <c r="G147" s="27">
        <f t="shared" si="85"/>
        <v>3155.38</v>
      </c>
      <c r="H147" s="27">
        <f t="shared" si="85"/>
        <v>3212.34</v>
      </c>
      <c r="I147" s="27">
        <f t="shared" si="85"/>
        <v>3214.2400000000002</v>
      </c>
      <c r="J147" s="27">
        <f t="shared" si="85"/>
        <v>3197.17</v>
      </c>
      <c r="K147" s="27">
        <f t="shared" si="85"/>
        <v>3163.46</v>
      </c>
      <c r="L147" s="27">
        <f t="shared" si="85"/>
        <v>3182.76</v>
      </c>
      <c r="M147" s="27">
        <f t="shared" si="85"/>
        <v>3180.26</v>
      </c>
      <c r="N147" s="27">
        <f t="shared" si="85"/>
        <v>3140.88</v>
      </c>
      <c r="O147" s="27">
        <f t="shared" si="85"/>
        <v>3207.1000000000004</v>
      </c>
      <c r="P147" s="27">
        <f t="shared" si="85"/>
        <v>3211.73</v>
      </c>
      <c r="Q147" s="27">
        <f t="shared" si="85"/>
        <v>3295.5800000000004</v>
      </c>
      <c r="R147" s="27">
        <f t="shared" si="85"/>
        <v>3173.8900000000003</v>
      </c>
      <c r="S147" s="27">
        <f t="shared" si="85"/>
        <v>3193.34</v>
      </c>
      <c r="T147" s="27">
        <f t="shared" si="85"/>
        <v>3189.8700000000003</v>
      </c>
      <c r="U147" s="27">
        <f t="shared" si="85"/>
        <v>3195.3</v>
      </c>
      <c r="V147" s="27">
        <f t="shared" si="85"/>
        <v>3115.6800000000003</v>
      </c>
      <c r="W147" s="27">
        <f t="shared" si="85"/>
        <v>3020.8</v>
      </c>
      <c r="X147" s="27">
        <f t="shared" si="85"/>
        <v>2989.28</v>
      </c>
      <c r="Y147" s="27">
        <f t="shared" si="85"/>
        <v>2937.84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1933.89</v>
      </c>
      <c r="C148" s="28">
        <f>'(5 цк) '!C148</f>
        <v>1947.14</v>
      </c>
      <c r="D148" s="28">
        <f>'(5 цк) '!D148</f>
        <v>2016.16</v>
      </c>
      <c r="E148" s="28">
        <f>'(5 цк) '!E148</f>
        <v>2031.55</v>
      </c>
      <c r="F148" s="28">
        <f>'(5 цк) '!F148</f>
        <v>2132.4899999999998</v>
      </c>
      <c r="G148" s="28">
        <f>'(5 цк) '!G148</f>
        <v>2230.83</v>
      </c>
      <c r="H148" s="28">
        <f>'(5 цк) '!H148</f>
        <v>2287.79</v>
      </c>
      <c r="I148" s="28">
        <f>'(5 цк) '!I148</f>
        <v>2289.69</v>
      </c>
      <c r="J148" s="28">
        <f>'(5 цк) '!J148</f>
        <v>2272.62</v>
      </c>
      <c r="K148" s="28">
        <f>'(5 цк) '!K148</f>
        <v>2238.91</v>
      </c>
      <c r="L148" s="28">
        <f>'(5 цк) '!L148</f>
        <v>2258.21</v>
      </c>
      <c r="M148" s="28">
        <f>'(5 цк) '!M148</f>
        <v>2255.71</v>
      </c>
      <c r="N148" s="28">
        <f>'(5 цк) '!N148</f>
        <v>2216.33</v>
      </c>
      <c r="O148" s="28">
        <f>'(5 цк) '!O148</f>
        <v>2282.5500000000002</v>
      </c>
      <c r="P148" s="28">
        <f>'(5 цк) '!P148</f>
        <v>2287.1799999999998</v>
      </c>
      <c r="Q148" s="28">
        <f>'(5 цк) '!Q148</f>
        <v>2371.0300000000002</v>
      </c>
      <c r="R148" s="28">
        <f>'(5 цк) '!R148</f>
        <v>2249.34</v>
      </c>
      <c r="S148" s="28">
        <f>'(5 цк) '!S148</f>
        <v>2268.79</v>
      </c>
      <c r="T148" s="28">
        <f>'(5 цк) '!T148</f>
        <v>2265.3200000000002</v>
      </c>
      <c r="U148" s="28">
        <f>'(5 цк) '!U148</f>
        <v>2270.75</v>
      </c>
      <c r="V148" s="28">
        <f>'(5 цк) '!V148</f>
        <v>2191.13</v>
      </c>
      <c r="W148" s="28">
        <f>'(5 цк) '!W148</f>
        <v>2096.25</v>
      </c>
      <c r="X148" s="28">
        <f>'(5 цк) '!X148</f>
        <v>2064.73</v>
      </c>
      <c r="Y148" s="28">
        <f>'(5 цк) '!Y148</f>
        <v>2013.29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2869.03</v>
      </c>
      <c r="C152" s="27">
        <f t="shared" ref="C152:Y152" si="88">SUM(C153:C156)</f>
        <v>2878.23</v>
      </c>
      <c r="D152" s="27">
        <f t="shared" si="88"/>
        <v>2897.9</v>
      </c>
      <c r="E152" s="27">
        <f t="shared" si="88"/>
        <v>2924.1</v>
      </c>
      <c r="F152" s="27">
        <f t="shared" si="88"/>
        <v>2963.4300000000003</v>
      </c>
      <c r="G152" s="27">
        <f t="shared" si="88"/>
        <v>3035.57</v>
      </c>
      <c r="H152" s="27">
        <f t="shared" si="88"/>
        <v>3019.1400000000003</v>
      </c>
      <c r="I152" s="27">
        <f t="shared" si="88"/>
        <v>3010.94</v>
      </c>
      <c r="J152" s="27">
        <f t="shared" si="88"/>
        <v>2989.3900000000003</v>
      </c>
      <c r="K152" s="27">
        <f t="shared" si="88"/>
        <v>2971.2500000000005</v>
      </c>
      <c r="L152" s="27">
        <f t="shared" si="88"/>
        <v>2959.65</v>
      </c>
      <c r="M152" s="27">
        <f t="shared" si="88"/>
        <v>2963.05</v>
      </c>
      <c r="N152" s="27">
        <f t="shared" si="88"/>
        <v>2951.2900000000004</v>
      </c>
      <c r="O152" s="27">
        <f t="shared" si="88"/>
        <v>2979.4500000000003</v>
      </c>
      <c r="P152" s="27">
        <f t="shared" si="88"/>
        <v>3025.57</v>
      </c>
      <c r="Q152" s="27">
        <f t="shared" si="88"/>
        <v>3049.15</v>
      </c>
      <c r="R152" s="27">
        <f t="shared" si="88"/>
        <v>3070.32</v>
      </c>
      <c r="S152" s="27">
        <f t="shared" si="88"/>
        <v>3029.76</v>
      </c>
      <c r="T152" s="27">
        <f t="shared" si="88"/>
        <v>3023.25</v>
      </c>
      <c r="U152" s="27">
        <f t="shared" si="88"/>
        <v>3032.4300000000003</v>
      </c>
      <c r="V152" s="27">
        <f t="shared" si="88"/>
        <v>2980.48</v>
      </c>
      <c r="W152" s="27">
        <f t="shared" si="88"/>
        <v>2959.03</v>
      </c>
      <c r="X152" s="27">
        <f t="shared" si="88"/>
        <v>2922.86</v>
      </c>
      <c r="Y152" s="27">
        <f t="shared" si="88"/>
        <v>2907.6200000000003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1944.48</v>
      </c>
      <c r="C153" s="28">
        <f>'(5 цк) '!C153</f>
        <v>1953.68</v>
      </c>
      <c r="D153" s="28">
        <f>'(5 цк) '!D153</f>
        <v>1973.35</v>
      </c>
      <c r="E153" s="28">
        <f>'(5 цк) '!E153</f>
        <v>1999.55</v>
      </c>
      <c r="F153" s="28">
        <f>'(5 цк) '!F153</f>
        <v>2038.88</v>
      </c>
      <c r="G153" s="28">
        <f>'(5 цк) '!G153</f>
        <v>2111.02</v>
      </c>
      <c r="H153" s="28">
        <f>'(5 цк) '!H153</f>
        <v>2094.59</v>
      </c>
      <c r="I153" s="28">
        <f>'(5 цк) '!I153</f>
        <v>2086.39</v>
      </c>
      <c r="J153" s="28">
        <f>'(5 цк) '!J153</f>
        <v>2064.84</v>
      </c>
      <c r="K153" s="28">
        <f>'(5 цк) '!K153</f>
        <v>2046.7</v>
      </c>
      <c r="L153" s="28">
        <f>'(5 цк) '!L153</f>
        <v>2035.1</v>
      </c>
      <c r="M153" s="28">
        <f>'(5 цк) '!M153</f>
        <v>2038.5</v>
      </c>
      <c r="N153" s="28">
        <f>'(5 цк) '!N153</f>
        <v>2026.74</v>
      </c>
      <c r="O153" s="28">
        <f>'(5 цк) '!O153</f>
        <v>2054.9</v>
      </c>
      <c r="P153" s="28">
        <f>'(5 цк) '!P153</f>
        <v>2101.02</v>
      </c>
      <c r="Q153" s="28">
        <f>'(5 цк) '!Q153</f>
        <v>2124.6</v>
      </c>
      <c r="R153" s="28">
        <f>'(5 цк) '!R153</f>
        <v>2145.77</v>
      </c>
      <c r="S153" s="28">
        <f>'(5 цк) '!S153</f>
        <v>2105.21</v>
      </c>
      <c r="T153" s="28">
        <f>'(5 цк) '!T153</f>
        <v>2098.6999999999998</v>
      </c>
      <c r="U153" s="28">
        <f>'(5 цк) '!U153</f>
        <v>2107.88</v>
      </c>
      <c r="V153" s="28">
        <f>'(5 цк) '!V153</f>
        <v>2055.9299999999998</v>
      </c>
      <c r="W153" s="28">
        <f>'(5 цк) '!W153</f>
        <v>2034.48</v>
      </c>
      <c r="X153" s="28">
        <f>'(5 цк) '!X153</f>
        <v>1998.31</v>
      </c>
      <c r="Y153" s="28">
        <f>'(5 цк) '!Y153</f>
        <v>1983.07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3003.4700000000003</v>
      </c>
      <c r="C157" s="27">
        <f t="shared" ref="C157:Y157" si="91">SUM(C158:C161)</f>
        <v>3012.5</v>
      </c>
      <c r="D157" s="27">
        <f t="shared" si="91"/>
        <v>2955.56</v>
      </c>
      <c r="E157" s="27">
        <f t="shared" si="91"/>
        <v>2930.6800000000003</v>
      </c>
      <c r="F157" s="27">
        <f t="shared" si="91"/>
        <v>3032.38</v>
      </c>
      <c r="G157" s="27">
        <f t="shared" si="91"/>
        <v>3107.65</v>
      </c>
      <c r="H157" s="27">
        <f t="shared" si="91"/>
        <v>3178.51</v>
      </c>
      <c r="I157" s="27">
        <f t="shared" si="91"/>
        <v>3206.15</v>
      </c>
      <c r="J157" s="27">
        <f t="shared" si="91"/>
        <v>3214.73</v>
      </c>
      <c r="K157" s="27">
        <f t="shared" si="91"/>
        <v>3225.29</v>
      </c>
      <c r="L157" s="27">
        <f t="shared" si="91"/>
        <v>3210.55</v>
      </c>
      <c r="M157" s="27">
        <f t="shared" si="91"/>
        <v>3190.1800000000003</v>
      </c>
      <c r="N157" s="27">
        <f t="shared" si="91"/>
        <v>3189.9500000000003</v>
      </c>
      <c r="O157" s="27">
        <f t="shared" si="91"/>
        <v>3207.0600000000004</v>
      </c>
      <c r="P157" s="27">
        <f t="shared" si="91"/>
        <v>3288.02</v>
      </c>
      <c r="Q157" s="27">
        <f t="shared" si="91"/>
        <v>3279.6800000000003</v>
      </c>
      <c r="R157" s="27">
        <f t="shared" si="91"/>
        <v>3264.2200000000003</v>
      </c>
      <c r="S157" s="27">
        <f t="shared" si="91"/>
        <v>3246.15</v>
      </c>
      <c r="T157" s="27">
        <f t="shared" si="91"/>
        <v>3251.92</v>
      </c>
      <c r="U157" s="27">
        <f t="shared" si="91"/>
        <v>3253.8</v>
      </c>
      <c r="V157" s="27">
        <f t="shared" si="91"/>
        <v>3170.05</v>
      </c>
      <c r="W157" s="27">
        <f t="shared" si="91"/>
        <v>3141.3</v>
      </c>
      <c r="X157" s="27">
        <f t="shared" si="91"/>
        <v>3033.73</v>
      </c>
      <c r="Y157" s="27">
        <f t="shared" si="91"/>
        <v>2959.94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2078.92</v>
      </c>
      <c r="C158" s="28">
        <f>'(5 цк) '!C158</f>
        <v>2087.9499999999998</v>
      </c>
      <c r="D158" s="28">
        <f>'(5 цк) '!D158</f>
        <v>2031.01</v>
      </c>
      <c r="E158" s="28">
        <f>'(5 цк) '!E158</f>
        <v>2006.13</v>
      </c>
      <c r="F158" s="28">
        <f>'(5 цк) '!F158</f>
        <v>2107.83</v>
      </c>
      <c r="G158" s="28">
        <f>'(5 цк) '!G158</f>
        <v>2183.1</v>
      </c>
      <c r="H158" s="28">
        <f>'(5 цк) '!H158</f>
        <v>2253.96</v>
      </c>
      <c r="I158" s="28">
        <f>'(5 цк) '!I158</f>
        <v>2281.6</v>
      </c>
      <c r="J158" s="28">
        <f>'(5 цк) '!J158</f>
        <v>2290.1799999999998</v>
      </c>
      <c r="K158" s="28">
        <f>'(5 цк) '!K158</f>
        <v>2300.7399999999998</v>
      </c>
      <c r="L158" s="28">
        <f>'(5 цк) '!L158</f>
        <v>2286</v>
      </c>
      <c r="M158" s="28">
        <f>'(5 цк) '!M158</f>
        <v>2265.63</v>
      </c>
      <c r="N158" s="28">
        <f>'(5 цк) '!N158</f>
        <v>2265.4</v>
      </c>
      <c r="O158" s="28">
        <f>'(5 цк) '!O158</f>
        <v>2282.5100000000002</v>
      </c>
      <c r="P158" s="28">
        <f>'(5 цк) '!P158</f>
        <v>2363.4699999999998</v>
      </c>
      <c r="Q158" s="28">
        <f>'(5 цк) '!Q158</f>
        <v>2355.13</v>
      </c>
      <c r="R158" s="28">
        <f>'(5 цк) '!R158</f>
        <v>2339.67</v>
      </c>
      <c r="S158" s="28">
        <f>'(5 цк) '!S158</f>
        <v>2321.6</v>
      </c>
      <c r="T158" s="28">
        <f>'(5 цк) '!T158</f>
        <v>2327.37</v>
      </c>
      <c r="U158" s="28">
        <f>'(5 цк) '!U158</f>
        <v>2329.25</v>
      </c>
      <c r="V158" s="28">
        <f>'(5 цк) '!V158</f>
        <v>2245.5</v>
      </c>
      <c r="W158" s="28">
        <f>'(5 цк) '!W158</f>
        <v>2216.75</v>
      </c>
      <c r="X158" s="28">
        <f>'(5 цк) '!X158</f>
        <v>2109.1799999999998</v>
      </c>
      <c r="Y158" s="28">
        <f>'(5 цк) '!Y158</f>
        <v>2035.39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8" t="s">
        <v>63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3122.19</v>
      </c>
      <c r="C165" s="27">
        <f t="shared" ref="C165:Y165" si="94">SUM(C166:C169)</f>
        <v>2987.09</v>
      </c>
      <c r="D165" s="27">
        <f t="shared" si="94"/>
        <v>3064.9300000000003</v>
      </c>
      <c r="E165" s="27">
        <f t="shared" si="94"/>
        <v>3057.6400000000003</v>
      </c>
      <c r="F165" s="27">
        <f t="shared" si="94"/>
        <v>3101.9100000000003</v>
      </c>
      <c r="G165" s="27">
        <f t="shared" si="94"/>
        <v>3164.8500000000004</v>
      </c>
      <c r="H165" s="27">
        <f t="shared" si="94"/>
        <v>3189.3300000000004</v>
      </c>
      <c r="I165" s="27">
        <f t="shared" si="94"/>
        <v>3211.3</v>
      </c>
      <c r="J165" s="27">
        <f t="shared" si="94"/>
        <v>3203.8300000000004</v>
      </c>
      <c r="K165" s="27">
        <f t="shared" si="94"/>
        <v>3225.88</v>
      </c>
      <c r="L165" s="27">
        <f t="shared" si="94"/>
        <v>3146.9</v>
      </c>
      <c r="M165" s="27">
        <f t="shared" si="94"/>
        <v>3256.32</v>
      </c>
      <c r="N165" s="27">
        <f t="shared" si="94"/>
        <v>3225.8900000000003</v>
      </c>
      <c r="O165" s="27">
        <f t="shared" si="94"/>
        <v>3313.09</v>
      </c>
      <c r="P165" s="27">
        <f t="shared" si="94"/>
        <v>3350.9700000000003</v>
      </c>
      <c r="Q165" s="27">
        <f t="shared" si="94"/>
        <v>3340.6000000000004</v>
      </c>
      <c r="R165" s="27">
        <f t="shared" si="94"/>
        <v>3331.7000000000003</v>
      </c>
      <c r="S165" s="27">
        <f t="shared" si="94"/>
        <v>3308.6200000000003</v>
      </c>
      <c r="T165" s="27">
        <f t="shared" si="94"/>
        <v>3250.2200000000003</v>
      </c>
      <c r="U165" s="27">
        <f t="shared" si="94"/>
        <v>3308.2000000000003</v>
      </c>
      <c r="V165" s="27">
        <f t="shared" si="94"/>
        <v>3273.7400000000002</v>
      </c>
      <c r="W165" s="27">
        <f t="shared" si="94"/>
        <v>3228.1600000000003</v>
      </c>
      <c r="X165" s="27">
        <f t="shared" si="94"/>
        <v>3187.3900000000003</v>
      </c>
      <c r="Y165" s="27">
        <f t="shared" si="94"/>
        <v>3093.76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1996.72</v>
      </c>
      <c r="C166" s="26">
        <f t="shared" si="95"/>
        <v>1861.62</v>
      </c>
      <c r="D166" s="26">
        <f t="shared" si="95"/>
        <v>1939.46</v>
      </c>
      <c r="E166" s="26">
        <f t="shared" si="95"/>
        <v>1932.17</v>
      </c>
      <c r="F166" s="26">
        <f t="shared" si="95"/>
        <v>1976.44</v>
      </c>
      <c r="G166" s="26">
        <f t="shared" si="95"/>
        <v>2039.38</v>
      </c>
      <c r="H166" s="26">
        <f t="shared" si="95"/>
        <v>2063.86</v>
      </c>
      <c r="I166" s="26">
        <f t="shared" si="95"/>
        <v>2085.83</v>
      </c>
      <c r="J166" s="26">
        <f t="shared" si="95"/>
        <v>2078.36</v>
      </c>
      <c r="K166" s="26">
        <f t="shared" si="95"/>
        <v>2100.41</v>
      </c>
      <c r="L166" s="26">
        <f t="shared" si="95"/>
        <v>2021.43</v>
      </c>
      <c r="M166" s="26">
        <f t="shared" si="95"/>
        <v>2130.85</v>
      </c>
      <c r="N166" s="26">
        <f t="shared" si="95"/>
        <v>2100.42</v>
      </c>
      <c r="O166" s="26">
        <f t="shared" si="95"/>
        <v>2187.62</v>
      </c>
      <c r="P166" s="26">
        <f t="shared" si="95"/>
        <v>2225.5</v>
      </c>
      <c r="Q166" s="26">
        <f t="shared" si="95"/>
        <v>2215.13</v>
      </c>
      <c r="R166" s="26">
        <f t="shared" si="95"/>
        <v>2206.23</v>
      </c>
      <c r="S166" s="26">
        <f t="shared" si="95"/>
        <v>2183.15</v>
      </c>
      <c r="T166" s="26">
        <f t="shared" si="95"/>
        <v>2124.75</v>
      </c>
      <c r="U166" s="26">
        <f t="shared" si="95"/>
        <v>2182.73</v>
      </c>
      <c r="V166" s="26">
        <f t="shared" si="95"/>
        <v>2148.27</v>
      </c>
      <c r="W166" s="26">
        <f t="shared" si="95"/>
        <v>2102.69</v>
      </c>
      <c r="X166" s="26">
        <f t="shared" si="95"/>
        <v>2061.92</v>
      </c>
      <c r="Y166" s="26">
        <f t="shared" si="95"/>
        <v>1968.29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3061.1400000000003</v>
      </c>
      <c r="C170" s="27">
        <f t="shared" ref="C170:Y170" si="99">SUM(C171:C174)</f>
        <v>3010.4500000000003</v>
      </c>
      <c r="D170" s="27">
        <f t="shared" si="99"/>
        <v>3044.9500000000003</v>
      </c>
      <c r="E170" s="27">
        <f t="shared" si="99"/>
        <v>3098.48</v>
      </c>
      <c r="F170" s="27">
        <f t="shared" si="99"/>
        <v>3159.32</v>
      </c>
      <c r="G170" s="27">
        <f t="shared" si="99"/>
        <v>3252.1800000000003</v>
      </c>
      <c r="H170" s="27">
        <f t="shared" si="99"/>
        <v>3298.51</v>
      </c>
      <c r="I170" s="27">
        <f t="shared" si="99"/>
        <v>3338.38</v>
      </c>
      <c r="J170" s="27">
        <f t="shared" si="99"/>
        <v>3388.9700000000003</v>
      </c>
      <c r="K170" s="27">
        <f t="shared" si="99"/>
        <v>3417.21</v>
      </c>
      <c r="L170" s="27">
        <f t="shared" si="99"/>
        <v>3392.61</v>
      </c>
      <c r="M170" s="27">
        <f t="shared" si="99"/>
        <v>3384.2300000000005</v>
      </c>
      <c r="N170" s="27">
        <f t="shared" si="99"/>
        <v>3353.4800000000005</v>
      </c>
      <c r="O170" s="27">
        <f t="shared" si="99"/>
        <v>3420.8</v>
      </c>
      <c r="P170" s="27">
        <f t="shared" si="99"/>
        <v>3443.6200000000003</v>
      </c>
      <c r="Q170" s="27">
        <f t="shared" si="99"/>
        <v>3425.5600000000004</v>
      </c>
      <c r="R170" s="27">
        <f t="shared" si="99"/>
        <v>3401.6800000000003</v>
      </c>
      <c r="S170" s="27">
        <f t="shared" si="99"/>
        <v>3385.4700000000003</v>
      </c>
      <c r="T170" s="27">
        <f t="shared" si="99"/>
        <v>3354.13</v>
      </c>
      <c r="U170" s="27">
        <f t="shared" si="99"/>
        <v>3366.3700000000003</v>
      </c>
      <c r="V170" s="27">
        <f t="shared" si="99"/>
        <v>3324.69</v>
      </c>
      <c r="W170" s="27">
        <f t="shared" si="99"/>
        <v>3284.5400000000004</v>
      </c>
      <c r="X170" s="27">
        <f t="shared" si="99"/>
        <v>3197.1000000000004</v>
      </c>
      <c r="Y170" s="27">
        <f t="shared" si="99"/>
        <v>3150.1600000000003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1935.67</v>
      </c>
      <c r="C171" s="26">
        <f t="shared" si="100"/>
        <v>1884.98</v>
      </c>
      <c r="D171" s="26">
        <f t="shared" si="100"/>
        <v>1919.48</v>
      </c>
      <c r="E171" s="26">
        <f t="shared" si="100"/>
        <v>1973.01</v>
      </c>
      <c r="F171" s="26">
        <f t="shared" si="100"/>
        <v>2033.85</v>
      </c>
      <c r="G171" s="26">
        <f t="shared" si="100"/>
        <v>2126.71</v>
      </c>
      <c r="H171" s="26">
        <f t="shared" si="100"/>
        <v>2173.04</v>
      </c>
      <c r="I171" s="26">
        <f t="shared" si="100"/>
        <v>2212.91</v>
      </c>
      <c r="J171" s="26">
        <f t="shared" si="100"/>
        <v>2263.5</v>
      </c>
      <c r="K171" s="26">
        <f t="shared" si="100"/>
        <v>2291.7399999999998</v>
      </c>
      <c r="L171" s="26">
        <f t="shared" si="100"/>
        <v>2267.14</v>
      </c>
      <c r="M171" s="26">
        <f t="shared" si="100"/>
        <v>2258.7600000000002</v>
      </c>
      <c r="N171" s="26">
        <f t="shared" si="100"/>
        <v>2228.0100000000002</v>
      </c>
      <c r="O171" s="26">
        <f t="shared" si="100"/>
        <v>2295.33</v>
      </c>
      <c r="P171" s="26">
        <f t="shared" si="100"/>
        <v>2318.15</v>
      </c>
      <c r="Q171" s="26">
        <f t="shared" si="100"/>
        <v>2300.09</v>
      </c>
      <c r="R171" s="26">
        <f t="shared" si="100"/>
        <v>2276.21</v>
      </c>
      <c r="S171" s="26">
        <f t="shared" si="100"/>
        <v>2260</v>
      </c>
      <c r="T171" s="26">
        <f t="shared" si="100"/>
        <v>2228.66</v>
      </c>
      <c r="U171" s="26">
        <f t="shared" si="100"/>
        <v>2240.9</v>
      </c>
      <c r="V171" s="26">
        <f t="shared" si="100"/>
        <v>2199.2199999999998</v>
      </c>
      <c r="W171" s="26">
        <f t="shared" si="100"/>
        <v>2159.0700000000002</v>
      </c>
      <c r="X171" s="26">
        <f t="shared" si="100"/>
        <v>2071.63</v>
      </c>
      <c r="Y171" s="26">
        <f t="shared" si="100"/>
        <v>2024.69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3222.0800000000004</v>
      </c>
      <c r="C175" s="27">
        <f t="shared" ref="C175:Y175" si="104">SUM(C176:C179)</f>
        <v>3133.1200000000003</v>
      </c>
      <c r="D175" s="27">
        <f t="shared" si="104"/>
        <v>3150.6700000000005</v>
      </c>
      <c r="E175" s="27">
        <f t="shared" si="104"/>
        <v>3076.5800000000004</v>
      </c>
      <c r="F175" s="27">
        <f t="shared" si="104"/>
        <v>3148.2000000000003</v>
      </c>
      <c r="G175" s="27">
        <f t="shared" si="104"/>
        <v>3287.9300000000003</v>
      </c>
      <c r="H175" s="27">
        <f t="shared" si="104"/>
        <v>3349.5400000000004</v>
      </c>
      <c r="I175" s="27">
        <f t="shared" si="104"/>
        <v>3417.13</v>
      </c>
      <c r="J175" s="27">
        <f t="shared" si="104"/>
        <v>3479.8900000000003</v>
      </c>
      <c r="K175" s="27">
        <f t="shared" si="104"/>
        <v>3473.5800000000004</v>
      </c>
      <c r="L175" s="27">
        <f t="shared" si="104"/>
        <v>3476.76</v>
      </c>
      <c r="M175" s="27">
        <f t="shared" si="104"/>
        <v>3470.5000000000005</v>
      </c>
      <c r="N175" s="27">
        <f t="shared" si="104"/>
        <v>3466.6000000000004</v>
      </c>
      <c r="O175" s="27">
        <f t="shared" si="104"/>
        <v>3540.3700000000003</v>
      </c>
      <c r="P175" s="27">
        <f t="shared" si="104"/>
        <v>3571.0000000000005</v>
      </c>
      <c r="Q175" s="27">
        <f t="shared" si="104"/>
        <v>3554.6200000000003</v>
      </c>
      <c r="R175" s="27">
        <f t="shared" si="104"/>
        <v>3526.9</v>
      </c>
      <c r="S175" s="27">
        <f t="shared" si="104"/>
        <v>3505.07</v>
      </c>
      <c r="T175" s="27">
        <f t="shared" si="104"/>
        <v>3408.4800000000005</v>
      </c>
      <c r="U175" s="27">
        <f t="shared" si="104"/>
        <v>3378.42</v>
      </c>
      <c r="V175" s="27">
        <f t="shared" si="104"/>
        <v>3409.8300000000004</v>
      </c>
      <c r="W175" s="27">
        <f t="shared" si="104"/>
        <v>3347.32</v>
      </c>
      <c r="X175" s="27">
        <f t="shared" si="104"/>
        <v>3252.4300000000003</v>
      </c>
      <c r="Y175" s="27">
        <f t="shared" si="104"/>
        <v>3198.82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2096.61</v>
      </c>
      <c r="C176" s="26">
        <f t="shared" si="105"/>
        <v>2007.65</v>
      </c>
      <c r="D176" s="26">
        <f t="shared" si="105"/>
        <v>2025.2</v>
      </c>
      <c r="E176" s="26">
        <f t="shared" si="105"/>
        <v>1951.11</v>
      </c>
      <c r="F176" s="26">
        <f t="shared" si="105"/>
        <v>2022.73</v>
      </c>
      <c r="G176" s="26">
        <f t="shared" si="105"/>
        <v>2162.46</v>
      </c>
      <c r="H176" s="26">
        <f t="shared" si="105"/>
        <v>2224.0700000000002</v>
      </c>
      <c r="I176" s="26">
        <f t="shared" si="105"/>
        <v>2291.66</v>
      </c>
      <c r="J176" s="26">
        <f t="shared" si="105"/>
        <v>2354.42</v>
      </c>
      <c r="K176" s="26">
        <f t="shared" si="105"/>
        <v>2348.11</v>
      </c>
      <c r="L176" s="26">
        <f t="shared" si="105"/>
        <v>2351.29</v>
      </c>
      <c r="M176" s="26">
        <f t="shared" si="105"/>
        <v>2345.0300000000002</v>
      </c>
      <c r="N176" s="26">
        <f t="shared" si="105"/>
        <v>2341.13</v>
      </c>
      <c r="O176" s="26">
        <f t="shared" si="105"/>
        <v>2414.9</v>
      </c>
      <c r="P176" s="26">
        <f t="shared" si="105"/>
        <v>2445.5300000000002</v>
      </c>
      <c r="Q176" s="26">
        <f t="shared" si="105"/>
        <v>2429.15</v>
      </c>
      <c r="R176" s="26">
        <f t="shared" si="105"/>
        <v>2401.4299999999998</v>
      </c>
      <c r="S176" s="26">
        <f t="shared" si="105"/>
        <v>2379.6</v>
      </c>
      <c r="T176" s="26">
        <f t="shared" si="105"/>
        <v>2283.0100000000002</v>
      </c>
      <c r="U176" s="26">
        <f t="shared" si="105"/>
        <v>2252.9499999999998</v>
      </c>
      <c r="V176" s="26">
        <f t="shared" si="105"/>
        <v>2284.36</v>
      </c>
      <c r="W176" s="26">
        <f t="shared" si="105"/>
        <v>2221.85</v>
      </c>
      <c r="X176" s="26">
        <f t="shared" si="105"/>
        <v>2126.96</v>
      </c>
      <c r="Y176" s="26">
        <f t="shared" si="105"/>
        <v>2073.35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3245.8700000000003</v>
      </c>
      <c r="C180" s="27">
        <f t="shared" ref="C180:Y180" si="108">SUM(C181:C184)</f>
        <v>3157.19</v>
      </c>
      <c r="D180" s="27">
        <f t="shared" si="108"/>
        <v>3140.4</v>
      </c>
      <c r="E180" s="27">
        <f t="shared" si="108"/>
        <v>3036.06</v>
      </c>
      <c r="F180" s="27">
        <f t="shared" si="108"/>
        <v>3130.11</v>
      </c>
      <c r="G180" s="27">
        <f t="shared" si="108"/>
        <v>3272.57</v>
      </c>
      <c r="H180" s="27">
        <f t="shared" si="108"/>
        <v>3371.7500000000005</v>
      </c>
      <c r="I180" s="27">
        <f t="shared" si="108"/>
        <v>3366.9800000000005</v>
      </c>
      <c r="J180" s="27">
        <f t="shared" si="108"/>
        <v>3523.6400000000003</v>
      </c>
      <c r="K180" s="27">
        <f t="shared" si="108"/>
        <v>3511.3</v>
      </c>
      <c r="L180" s="27">
        <f t="shared" si="108"/>
        <v>3510.07</v>
      </c>
      <c r="M180" s="27">
        <f t="shared" si="108"/>
        <v>3505.3300000000004</v>
      </c>
      <c r="N180" s="27">
        <f t="shared" si="108"/>
        <v>3528.9800000000005</v>
      </c>
      <c r="O180" s="27">
        <f t="shared" si="108"/>
        <v>3571.8900000000003</v>
      </c>
      <c r="P180" s="27">
        <f t="shared" si="108"/>
        <v>3617.8100000000004</v>
      </c>
      <c r="Q180" s="27">
        <f t="shared" si="108"/>
        <v>3599.1000000000004</v>
      </c>
      <c r="R180" s="27">
        <f t="shared" si="108"/>
        <v>3571.1200000000003</v>
      </c>
      <c r="S180" s="27">
        <f t="shared" si="108"/>
        <v>3546.15</v>
      </c>
      <c r="T180" s="27">
        <f t="shared" si="108"/>
        <v>3533.05</v>
      </c>
      <c r="U180" s="27">
        <f t="shared" si="108"/>
        <v>3403.6400000000003</v>
      </c>
      <c r="V180" s="27">
        <f t="shared" si="108"/>
        <v>3450.5400000000004</v>
      </c>
      <c r="W180" s="27">
        <f t="shared" si="108"/>
        <v>3415.96</v>
      </c>
      <c r="X180" s="27">
        <f t="shared" si="108"/>
        <v>3309.0400000000004</v>
      </c>
      <c r="Y180" s="27">
        <f t="shared" si="108"/>
        <v>3221.17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2120.4</v>
      </c>
      <c r="C181" s="26">
        <f t="shared" si="109"/>
        <v>2031.72</v>
      </c>
      <c r="D181" s="26">
        <f t="shared" si="109"/>
        <v>2014.93</v>
      </c>
      <c r="E181" s="26">
        <f t="shared" si="109"/>
        <v>1910.59</v>
      </c>
      <c r="F181" s="26">
        <f t="shared" si="109"/>
        <v>2004.64</v>
      </c>
      <c r="G181" s="26">
        <f t="shared" si="109"/>
        <v>2147.1</v>
      </c>
      <c r="H181" s="26">
        <f t="shared" si="109"/>
        <v>2246.2800000000002</v>
      </c>
      <c r="I181" s="26">
        <f t="shared" si="109"/>
        <v>2241.5100000000002</v>
      </c>
      <c r="J181" s="26">
        <f t="shared" si="109"/>
        <v>2398.17</v>
      </c>
      <c r="K181" s="26">
        <f t="shared" si="109"/>
        <v>2385.83</v>
      </c>
      <c r="L181" s="26">
        <f t="shared" si="109"/>
        <v>2384.6</v>
      </c>
      <c r="M181" s="26">
        <f t="shared" si="109"/>
        <v>2379.86</v>
      </c>
      <c r="N181" s="26">
        <f t="shared" si="109"/>
        <v>2403.5100000000002</v>
      </c>
      <c r="O181" s="26">
        <f t="shared" si="109"/>
        <v>2446.42</v>
      </c>
      <c r="P181" s="26">
        <f t="shared" si="109"/>
        <v>2492.34</v>
      </c>
      <c r="Q181" s="26">
        <f t="shared" si="109"/>
        <v>2473.63</v>
      </c>
      <c r="R181" s="26">
        <f t="shared" si="109"/>
        <v>2445.65</v>
      </c>
      <c r="S181" s="26">
        <f t="shared" si="109"/>
        <v>2420.6799999999998</v>
      </c>
      <c r="T181" s="26">
        <f t="shared" si="109"/>
        <v>2407.58</v>
      </c>
      <c r="U181" s="26">
        <f t="shared" si="109"/>
        <v>2278.17</v>
      </c>
      <c r="V181" s="26">
        <f t="shared" si="109"/>
        <v>2325.0700000000002</v>
      </c>
      <c r="W181" s="26">
        <f t="shared" si="109"/>
        <v>2290.4899999999998</v>
      </c>
      <c r="X181" s="26">
        <f t="shared" si="109"/>
        <v>2183.5700000000002</v>
      </c>
      <c r="Y181" s="26">
        <f t="shared" si="109"/>
        <v>2095.6999999999998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3152.6400000000003</v>
      </c>
      <c r="C185" s="27">
        <f t="shared" ref="C185:Y185" si="112">SUM(C186:C189)</f>
        <v>3101.6800000000003</v>
      </c>
      <c r="D185" s="27">
        <f t="shared" si="112"/>
        <v>3110.0800000000004</v>
      </c>
      <c r="E185" s="27">
        <f t="shared" si="112"/>
        <v>3018.6800000000003</v>
      </c>
      <c r="F185" s="27">
        <f t="shared" si="112"/>
        <v>3092.5800000000004</v>
      </c>
      <c r="G185" s="27">
        <f t="shared" si="112"/>
        <v>3234.96</v>
      </c>
      <c r="H185" s="27">
        <f t="shared" si="112"/>
        <v>3359.9500000000003</v>
      </c>
      <c r="I185" s="27">
        <f t="shared" si="112"/>
        <v>3444.6800000000003</v>
      </c>
      <c r="J185" s="27">
        <f t="shared" si="112"/>
        <v>3493.8100000000004</v>
      </c>
      <c r="K185" s="27">
        <f t="shared" si="112"/>
        <v>3488.96</v>
      </c>
      <c r="L185" s="27">
        <f t="shared" si="112"/>
        <v>3487.8900000000003</v>
      </c>
      <c r="M185" s="27">
        <f t="shared" si="112"/>
        <v>3465.05</v>
      </c>
      <c r="N185" s="27">
        <f t="shared" si="112"/>
        <v>3505.8</v>
      </c>
      <c r="O185" s="27">
        <f t="shared" si="112"/>
        <v>3567.96</v>
      </c>
      <c r="P185" s="27">
        <f t="shared" si="112"/>
        <v>3596.2900000000004</v>
      </c>
      <c r="Q185" s="27">
        <f t="shared" si="112"/>
        <v>3580.09</v>
      </c>
      <c r="R185" s="27">
        <f t="shared" si="112"/>
        <v>3549.2500000000005</v>
      </c>
      <c r="S185" s="27">
        <f t="shared" si="112"/>
        <v>3523.94</v>
      </c>
      <c r="T185" s="27">
        <f t="shared" si="112"/>
        <v>3507.34</v>
      </c>
      <c r="U185" s="27">
        <f t="shared" si="112"/>
        <v>3438.26</v>
      </c>
      <c r="V185" s="27">
        <f t="shared" si="112"/>
        <v>3379.9500000000003</v>
      </c>
      <c r="W185" s="27">
        <f t="shared" si="112"/>
        <v>3377.6000000000004</v>
      </c>
      <c r="X185" s="27">
        <f t="shared" si="112"/>
        <v>3263.0400000000004</v>
      </c>
      <c r="Y185" s="27">
        <f t="shared" si="112"/>
        <v>3185.67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2027.17</v>
      </c>
      <c r="C186" s="26">
        <f t="shared" si="113"/>
        <v>1976.21</v>
      </c>
      <c r="D186" s="26">
        <f t="shared" si="113"/>
        <v>1984.61</v>
      </c>
      <c r="E186" s="26">
        <f t="shared" si="113"/>
        <v>1893.21</v>
      </c>
      <c r="F186" s="26">
        <f t="shared" si="113"/>
        <v>1967.11</v>
      </c>
      <c r="G186" s="26">
        <f t="shared" si="113"/>
        <v>2109.4899999999998</v>
      </c>
      <c r="H186" s="26">
        <f t="shared" si="113"/>
        <v>2234.48</v>
      </c>
      <c r="I186" s="26">
        <f t="shared" si="113"/>
        <v>2319.21</v>
      </c>
      <c r="J186" s="26">
        <f t="shared" si="113"/>
        <v>2368.34</v>
      </c>
      <c r="K186" s="26">
        <f t="shared" si="113"/>
        <v>2363.4899999999998</v>
      </c>
      <c r="L186" s="26">
        <f t="shared" si="113"/>
        <v>2362.42</v>
      </c>
      <c r="M186" s="26">
        <f t="shared" si="113"/>
        <v>2339.58</v>
      </c>
      <c r="N186" s="26">
        <f t="shared" si="113"/>
        <v>2380.33</v>
      </c>
      <c r="O186" s="26">
        <f t="shared" si="113"/>
        <v>2442.4899999999998</v>
      </c>
      <c r="P186" s="26">
        <f t="shared" si="113"/>
        <v>2470.8200000000002</v>
      </c>
      <c r="Q186" s="26">
        <f t="shared" si="113"/>
        <v>2454.62</v>
      </c>
      <c r="R186" s="26">
        <f t="shared" si="113"/>
        <v>2423.7800000000002</v>
      </c>
      <c r="S186" s="26">
        <f t="shared" si="113"/>
        <v>2398.4699999999998</v>
      </c>
      <c r="T186" s="26">
        <f t="shared" si="113"/>
        <v>2381.87</v>
      </c>
      <c r="U186" s="26">
        <f t="shared" si="113"/>
        <v>2312.79</v>
      </c>
      <c r="V186" s="26">
        <f t="shared" si="113"/>
        <v>2254.48</v>
      </c>
      <c r="W186" s="26">
        <f t="shared" si="113"/>
        <v>2252.13</v>
      </c>
      <c r="X186" s="26">
        <f t="shared" si="113"/>
        <v>2137.5700000000002</v>
      </c>
      <c r="Y186" s="26">
        <f t="shared" si="113"/>
        <v>2060.1999999999998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3160.36</v>
      </c>
      <c r="C190" s="27">
        <f t="shared" ref="C190:Y190" si="116">SUM(C191:C194)</f>
        <v>3126.31</v>
      </c>
      <c r="D190" s="27">
        <f t="shared" si="116"/>
        <v>3177.4100000000003</v>
      </c>
      <c r="E190" s="27">
        <f t="shared" si="116"/>
        <v>3281.55</v>
      </c>
      <c r="F190" s="27">
        <f t="shared" si="116"/>
        <v>3228.9700000000003</v>
      </c>
      <c r="G190" s="27">
        <f t="shared" si="116"/>
        <v>3187.2400000000002</v>
      </c>
      <c r="H190" s="27">
        <f t="shared" si="116"/>
        <v>3454.7000000000003</v>
      </c>
      <c r="I190" s="27">
        <f t="shared" si="116"/>
        <v>3488.42</v>
      </c>
      <c r="J190" s="27">
        <f t="shared" si="116"/>
        <v>3504.2200000000003</v>
      </c>
      <c r="K190" s="27">
        <f t="shared" si="116"/>
        <v>3539.6000000000004</v>
      </c>
      <c r="L190" s="27">
        <f t="shared" si="116"/>
        <v>3542.17</v>
      </c>
      <c r="M190" s="27">
        <f t="shared" si="116"/>
        <v>3530.0800000000004</v>
      </c>
      <c r="N190" s="27">
        <f t="shared" si="116"/>
        <v>3545.4700000000003</v>
      </c>
      <c r="O190" s="27">
        <f t="shared" si="116"/>
        <v>3605.55</v>
      </c>
      <c r="P190" s="27">
        <f t="shared" si="116"/>
        <v>3604.4500000000003</v>
      </c>
      <c r="Q190" s="27">
        <f t="shared" si="116"/>
        <v>3582.7700000000004</v>
      </c>
      <c r="R190" s="27">
        <f t="shared" si="116"/>
        <v>3545.11</v>
      </c>
      <c r="S190" s="27">
        <f t="shared" si="116"/>
        <v>3589.88</v>
      </c>
      <c r="T190" s="27">
        <f t="shared" si="116"/>
        <v>3630.4500000000003</v>
      </c>
      <c r="U190" s="27">
        <f t="shared" si="116"/>
        <v>3554.1600000000003</v>
      </c>
      <c r="V190" s="27">
        <f t="shared" si="116"/>
        <v>3493.38</v>
      </c>
      <c r="W190" s="27">
        <f t="shared" si="116"/>
        <v>3428.4100000000003</v>
      </c>
      <c r="X190" s="27">
        <f t="shared" si="116"/>
        <v>3377.26</v>
      </c>
      <c r="Y190" s="27">
        <f t="shared" si="116"/>
        <v>3259.42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2034.89</v>
      </c>
      <c r="C191" s="26">
        <f t="shared" si="117"/>
        <v>2000.84</v>
      </c>
      <c r="D191" s="26">
        <f t="shared" si="117"/>
        <v>2051.94</v>
      </c>
      <c r="E191" s="26">
        <f t="shared" si="117"/>
        <v>2156.08</v>
      </c>
      <c r="F191" s="26">
        <f t="shared" si="117"/>
        <v>2103.5</v>
      </c>
      <c r="G191" s="26">
        <f t="shared" si="117"/>
        <v>2061.77</v>
      </c>
      <c r="H191" s="26">
        <f t="shared" si="117"/>
        <v>2329.23</v>
      </c>
      <c r="I191" s="26">
        <f t="shared" si="117"/>
        <v>2362.9499999999998</v>
      </c>
      <c r="J191" s="26">
        <f t="shared" si="117"/>
        <v>2378.75</v>
      </c>
      <c r="K191" s="26">
        <f t="shared" si="117"/>
        <v>2414.13</v>
      </c>
      <c r="L191" s="26">
        <f t="shared" si="117"/>
        <v>2416.6999999999998</v>
      </c>
      <c r="M191" s="26">
        <f t="shared" si="117"/>
        <v>2404.61</v>
      </c>
      <c r="N191" s="26">
        <f t="shared" si="117"/>
        <v>2420</v>
      </c>
      <c r="O191" s="26">
        <f t="shared" si="117"/>
        <v>2480.08</v>
      </c>
      <c r="P191" s="26">
        <f t="shared" si="117"/>
        <v>2478.98</v>
      </c>
      <c r="Q191" s="26">
        <f t="shared" si="117"/>
        <v>2457.3000000000002</v>
      </c>
      <c r="R191" s="26">
        <f t="shared" si="117"/>
        <v>2419.64</v>
      </c>
      <c r="S191" s="26">
        <f t="shared" si="117"/>
        <v>2464.41</v>
      </c>
      <c r="T191" s="26">
        <f t="shared" si="117"/>
        <v>2504.98</v>
      </c>
      <c r="U191" s="26">
        <f t="shared" si="117"/>
        <v>2428.69</v>
      </c>
      <c r="V191" s="26">
        <f t="shared" si="117"/>
        <v>2367.91</v>
      </c>
      <c r="W191" s="26">
        <f t="shared" si="117"/>
        <v>2302.94</v>
      </c>
      <c r="X191" s="26">
        <f t="shared" si="117"/>
        <v>2251.79</v>
      </c>
      <c r="Y191" s="26">
        <f t="shared" si="117"/>
        <v>2133.9499999999998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3184.6600000000003</v>
      </c>
      <c r="C195" s="27">
        <f t="shared" ref="C195:Y195" si="120">SUM(C196:C199)</f>
        <v>3127.9</v>
      </c>
      <c r="D195" s="27">
        <f t="shared" si="120"/>
        <v>3133.03</v>
      </c>
      <c r="E195" s="27">
        <f t="shared" si="120"/>
        <v>3159.6800000000003</v>
      </c>
      <c r="F195" s="27">
        <f t="shared" si="120"/>
        <v>3141.3700000000003</v>
      </c>
      <c r="G195" s="27">
        <f t="shared" si="120"/>
        <v>3171.9</v>
      </c>
      <c r="H195" s="27">
        <f t="shared" si="120"/>
        <v>3277.6000000000004</v>
      </c>
      <c r="I195" s="27">
        <f t="shared" si="120"/>
        <v>3503.3300000000004</v>
      </c>
      <c r="J195" s="27">
        <f t="shared" si="120"/>
        <v>3511.4500000000003</v>
      </c>
      <c r="K195" s="27">
        <f t="shared" si="120"/>
        <v>3513.36</v>
      </c>
      <c r="L195" s="27">
        <f t="shared" si="120"/>
        <v>3517.0200000000004</v>
      </c>
      <c r="M195" s="27">
        <f t="shared" si="120"/>
        <v>3516.78</v>
      </c>
      <c r="N195" s="27">
        <f t="shared" si="120"/>
        <v>3519.44</v>
      </c>
      <c r="O195" s="27">
        <f t="shared" si="120"/>
        <v>3565.07</v>
      </c>
      <c r="P195" s="27">
        <f t="shared" si="120"/>
        <v>3638.13</v>
      </c>
      <c r="Q195" s="27">
        <f t="shared" si="120"/>
        <v>3647.2700000000004</v>
      </c>
      <c r="R195" s="27">
        <f t="shared" si="120"/>
        <v>3602.53</v>
      </c>
      <c r="S195" s="27">
        <f t="shared" si="120"/>
        <v>3634.78</v>
      </c>
      <c r="T195" s="27">
        <f t="shared" si="120"/>
        <v>3671.8900000000003</v>
      </c>
      <c r="U195" s="27">
        <f t="shared" si="120"/>
        <v>3581.9100000000003</v>
      </c>
      <c r="V195" s="27">
        <f t="shared" si="120"/>
        <v>3509.36</v>
      </c>
      <c r="W195" s="27">
        <f t="shared" si="120"/>
        <v>3451.7400000000002</v>
      </c>
      <c r="X195" s="27">
        <f t="shared" si="120"/>
        <v>3382.42</v>
      </c>
      <c r="Y195" s="27">
        <f t="shared" si="120"/>
        <v>3212.4300000000003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2059.19</v>
      </c>
      <c r="C196" s="26">
        <f t="shared" si="121"/>
        <v>2002.43</v>
      </c>
      <c r="D196" s="26">
        <f t="shared" si="121"/>
        <v>2007.56</v>
      </c>
      <c r="E196" s="26">
        <f t="shared" si="121"/>
        <v>2034.21</v>
      </c>
      <c r="F196" s="26">
        <f t="shared" si="121"/>
        <v>2015.9</v>
      </c>
      <c r="G196" s="26">
        <f t="shared" si="121"/>
        <v>2046.43</v>
      </c>
      <c r="H196" s="26">
        <f t="shared" si="121"/>
        <v>2152.13</v>
      </c>
      <c r="I196" s="26">
        <f t="shared" si="121"/>
        <v>2377.86</v>
      </c>
      <c r="J196" s="26">
        <f t="shared" si="121"/>
        <v>2385.98</v>
      </c>
      <c r="K196" s="26">
        <f t="shared" si="121"/>
        <v>2387.89</v>
      </c>
      <c r="L196" s="26">
        <f t="shared" si="121"/>
        <v>2391.5500000000002</v>
      </c>
      <c r="M196" s="26">
        <f t="shared" si="121"/>
        <v>2391.31</v>
      </c>
      <c r="N196" s="26">
        <f t="shared" si="121"/>
        <v>2393.9699999999998</v>
      </c>
      <c r="O196" s="26">
        <f t="shared" si="121"/>
        <v>2439.6</v>
      </c>
      <c r="P196" s="26">
        <f t="shared" si="121"/>
        <v>2512.66</v>
      </c>
      <c r="Q196" s="26">
        <f t="shared" si="121"/>
        <v>2521.8000000000002</v>
      </c>
      <c r="R196" s="26">
        <f t="shared" si="121"/>
        <v>2477.06</v>
      </c>
      <c r="S196" s="26">
        <f t="shared" si="121"/>
        <v>2509.31</v>
      </c>
      <c r="T196" s="26">
        <f t="shared" si="121"/>
        <v>2546.42</v>
      </c>
      <c r="U196" s="26">
        <f t="shared" si="121"/>
        <v>2456.44</v>
      </c>
      <c r="V196" s="26">
        <f t="shared" si="121"/>
        <v>2383.89</v>
      </c>
      <c r="W196" s="26">
        <f t="shared" si="121"/>
        <v>2326.27</v>
      </c>
      <c r="X196" s="26">
        <f t="shared" si="121"/>
        <v>2256.9499999999998</v>
      </c>
      <c r="Y196" s="26">
        <f t="shared" si="121"/>
        <v>2086.96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3191.44</v>
      </c>
      <c r="C200" s="27">
        <f t="shared" ref="C200:Y200" si="124">SUM(C201:C204)</f>
        <v>3109.8500000000004</v>
      </c>
      <c r="D200" s="27">
        <f t="shared" si="124"/>
        <v>3102.8900000000003</v>
      </c>
      <c r="E200" s="27">
        <f t="shared" si="124"/>
        <v>3134.9700000000003</v>
      </c>
      <c r="F200" s="27">
        <f t="shared" si="124"/>
        <v>3124.36</v>
      </c>
      <c r="G200" s="27">
        <f t="shared" si="124"/>
        <v>3127.06</v>
      </c>
      <c r="H200" s="27">
        <f t="shared" si="124"/>
        <v>3198.9500000000003</v>
      </c>
      <c r="I200" s="27">
        <f t="shared" si="124"/>
        <v>3366.71</v>
      </c>
      <c r="J200" s="27">
        <f t="shared" si="124"/>
        <v>3364.5200000000004</v>
      </c>
      <c r="K200" s="27">
        <f t="shared" si="124"/>
        <v>3392.57</v>
      </c>
      <c r="L200" s="27">
        <f t="shared" si="124"/>
        <v>3366.4900000000002</v>
      </c>
      <c r="M200" s="27">
        <f t="shared" si="124"/>
        <v>3376.01</v>
      </c>
      <c r="N200" s="27">
        <f t="shared" si="124"/>
        <v>3403.8900000000003</v>
      </c>
      <c r="O200" s="27">
        <f t="shared" si="124"/>
        <v>3511.82</v>
      </c>
      <c r="P200" s="27">
        <f t="shared" si="124"/>
        <v>3557.4700000000003</v>
      </c>
      <c r="Q200" s="27">
        <f t="shared" si="124"/>
        <v>3546.5200000000004</v>
      </c>
      <c r="R200" s="27">
        <f t="shared" si="124"/>
        <v>3503.9100000000003</v>
      </c>
      <c r="S200" s="27">
        <f t="shared" si="124"/>
        <v>3529.0400000000004</v>
      </c>
      <c r="T200" s="27">
        <f t="shared" si="124"/>
        <v>3524.3300000000004</v>
      </c>
      <c r="U200" s="27">
        <f t="shared" si="124"/>
        <v>3399.0800000000004</v>
      </c>
      <c r="V200" s="27">
        <f t="shared" si="124"/>
        <v>3327.2200000000003</v>
      </c>
      <c r="W200" s="27">
        <f t="shared" si="124"/>
        <v>3277.13</v>
      </c>
      <c r="X200" s="27">
        <f t="shared" si="124"/>
        <v>3138.7400000000002</v>
      </c>
      <c r="Y200" s="27">
        <f t="shared" si="124"/>
        <v>3026.2000000000003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2065.9699999999998</v>
      </c>
      <c r="C201" s="26">
        <f t="shared" ref="C201:Y201" si="125">C43</f>
        <v>1984.38</v>
      </c>
      <c r="D201" s="26">
        <f t="shared" si="125"/>
        <v>1977.42</v>
      </c>
      <c r="E201" s="26">
        <f t="shared" si="125"/>
        <v>2009.5</v>
      </c>
      <c r="F201" s="26">
        <f t="shared" si="125"/>
        <v>1998.89</v>
      </c>
      <c r="G201" s="26">
        <f t="shared" si="125"/>
        <v>2001.59</v>
      </c>
      <c r="H201" s="26">
        <f t="shared" si="125"/>
        <v>2073.48</v>
      </c>
      <c r="I201" s="26">
        <f t="shared" si="125"/>
        <v>2241.2399999999998</v>
      </c>
      <c r="J201" s="26">
        <f t="shared" si="125"/>
        <v>2239.0500000000002</v>
      </c>
      <c r="K201" s="26">
        <f t="shared" si="125"/>
        <v>2267.1</v>
      </c>
      <c r="L201" s="26">
        <f t="shared" si="125"/>
        <v>2241.02</v>
      </c>
      <c r="M201" s="26">
        <f t="shared" si="125"/>
        <v>2250.54</v>
      </c>
      <c r="N201" s="26">
        <f t="shared" si="125"/>
        <v>2278.42</v>
      </c>
      <c r="O201" s="26">
        <f t="shared" si="125"/>
        <v>2386.35</v>
      </c>
      <c r="P201" s="26">
        <f t="shared" si="125"/>
        <v>2432</v>
      </c>
      <c r="Q201" s="26">
        <f t="shared" si="125"/>
        <v>2421.0500000000002</v>
      </c>
      <c r="R201" s="26">
        <f t="shared" si="125"/>
        <v>2378.44</v>
      </c>
      <c r="S201" s="26">
        <f t="shared" si="125"/>
        <v>2403.5700000000002</v>
      </c>
      <c r="T201" s="26">
        <f t="shared" si="125"/>
        <v>2398.86</v>
      </c>
      <c r="U201" s="26">
        <f t="shared" si="125"/>
        <v>2273.61</v>
      </c>
      <c r="V201" s="26">
        <f t="shared" si="125"/>
        <v>2201.75</v>
      </c>
      <c r="W201" s="26">
        <f t="shared" si="125"/>
        <v>2151.66</v>
      </c>
      <c r="X201" s="26">
        <f t="shared" si="125"/>
        <v>2013.27</v>
      </c>
      <c r="Y201" s="26">
        <f t="shared" si="125"/>
        <v>1900.73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2993.4600000000005</v>
      </c>
      <c r="C205" s="27">
        <f t="shared" ref="C205:Y205" si="128">SUM(C206:C209)</f>
        <v>2937.15</v>
      </c>
      <c r="D205" s="27">
        <f t="shared" si="128"/>
        <v>2979.27</v>
      </c>
      <c r="E205" s="27">
        <f t="shared" si="128"/>
        <v>3026.1600000000003</v>
      </c>
      <c r="F205" s="27">
        <f t="shared" si="128"/>
        <v>3026.34</v>
      </c>
      <c r="G205" s="27">
        <f t="shared" si="128"/>
        <v>3051.3800000000006</v>
      </c>
      <c r="H205" s="27">
        <f t="shared" si="128"/>
        <v>3155.9700000000003</v>
      </c>
      <c r="I205" s="27">
        <f t="shared" si="128"/>
        <v>3366.8100000000004</v>
      </c>
      <c r="J205" s="27">
        <f t="shared" si="128"/>
        <v>3367.13</v>
      </c>
      <c r="K205" s="27">
        <f t="shared" si="128"/>
        <v>3386.44</v>
      </c>
      <c r="L205" s="27">
        <f t="shared" si="128"/>
        <v>3369.6600000000003</v>
      </c>
      <c r="M205" s="27">
        <f t="shared" si="128"/>
        <v>3365.0800000000004</v>
      </c>
      <c r="N205" s="27">
        <f t="shared" si="128"/>
        <v>3388.1000000000004</v>
      </c>
      <c r="O205" s="27">
        <f t="shared" si="128"/>
        <v>3446.1000000000004</v>
      </c>
      <c r="P205" s="27">
        <f t="shared" si="128"/>
        <v>3481.57</v>
      </c>
      <c r="Q205" s="27">
        <f t="shared" si="128"/>
        <v>3464.86</v>
      </c>
      <c r="R205" s="27">
        <f t="shared" si="128"/>
        <v>3413.1400000000003</v>
      </c>
      <c r="S205" s="27">
        <f t="shared" si="128"/>
        <v>3446.8100000000004</v>
      </c>
      <c r="T205" s="27">
        <f t="shared" si="128"/>
        <v>3476.7900000000004</v>
      </c>
      <c r="U205" s="27">
        <f t="shared" si="128"/>
        <v>3318.44</v>
      </c>
      <c r="V205" s="27">
        <f t="shared" si="128"/>
        <v>3276.2700000000004</v>
      </c>
      <c r="W205" s="27">
        <f t="shared" si="128"/>
        <v>3270.2200000000003</v>
      </c>
      <c r="X205" s="27">
        <f t="shared" si="128"/>
        <v>3128.27</v>
      </c>
      <c r="Y205" s="27">
        <f t="shared" si="128"/>
        <v>3036.86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1867.99</v>
      </c>
      <c r="C206" s="26">
        <f t="shared" si="129"/>
        <v>1811.68</v>
      </c>
      <c r="D206" s="26">
        <f t="shared" si="129"/>
        <v>1853.8</v>
      </c>
      <c r="E206" s="26">
        <f t="shared" si="129"/>
        <v>1900.69</v>
      </c>
      <c r="F206" s="26">
        <f t="shared" si="129"/>
        <v>1900.87</v>
      </c>
      <c r="G206" s="26">
        <f t="shared" si="129"/>
        <v>1925.91</v>
      </c>
      <c r="H206" s="26">
        <f t="shared" si="129"/>
        <v>2030.5</v>
      </c>
      <c r="I206" s="26">
        <f t="shared" si="129"/>
        <v>2241.34</v>
      </c>
      <c r="J206" s="26">
        <f t="shared" si="129"/>
        <v>2241.66</v>
      </c>
      <c r="K206" s="26">
        <f t="shared" si="129"/>
        <v>2260.9699999999998</v>
      </c>
      <c r="L206" s="26">
        <f t="shared" si="129"/>
        <v>2244.19</v>
      </c>
      <c r="M206" s="26">
        <f t="shared" si="129"/>
        <v>2239.61</v>
      </c>
      <c r="N206" s="26">
        <f t="shared" si="129"/>
        <v>2262.63</v>
      </c>
      <c r="O206" s="26">
        <f t="shared" si="129"/>
        <v>2320.63</v>
      </c>
      <c r="P206" s="26">
        <f t="shared" si="129"/>
        <v>2356.1</v>
      </c>
      <c r="Q206" s="26">
        <f t="shared" si="129"/>
        <v>2339.39</v>
      </c>
      <c r="R206" s="26">
        <f t="shared" si="129"/>
        <v>2287.67</v>
      </c>
      <c r="S206" s="26">
        <f t="shared" si="129"/>
        <v>2321.34</v>
      </c>
      <c r="T206" s="26">
        <f t="shared" si="129"/>
        <v>2351.3200000000002</v>
      </c>
      <c r="U206" s="26">
        <f t="shared" si="129"/>
        <v>2192.9699999999998</v>
      </c>
      <c r="V206" s="26">
        <f t="shared" si="129"/>
        <v>2150.8000000000002</v>
      </c>
      <c r="W206" s="26">
        <f t="shared" si="129"/>
        <v>2144.75</v>
      </c>
      <c r="X206" s="26">
        <f t="shared" si="129"/>
        <v>2002.8</v>
      </c>
      <c r="Y206" s="26">
        <f t="shared" si="129"/>
        <v>1911.39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3016.6400000000003</v>
      </c>
      <c r="C210" s="27">
        <f t="shared" ref="C210:Y210" si="132">SUM(C211:C214)</f>
        <v>2896.4</v>
      </c>
      <c r="D210" s="27">
        <f t="shared" si="132"/>
        <v>2909.4900000000002</v>
      </c>
      <c r="E210" s="27">
        <f t="shared" si="132"/>
        <v>2962.1700000000005</v>
      </c>
      <c r="F210" s="27">
        <f t="shared" si="132"/>
        <v>2964.6000000000004</v>
      </c>
      <c r="G210" s="27">
        <f t="shared" si="132"/>
        <v>3006.0400000000004</v>
      </c>
      <c r="H210" s="27">
        <f t="shared" si="132"/>
        <v>3122.7000000000003</v>
      </c>
      <c r="I210" s="27">
        <f t="shared" si="132"/>
        <v>3251.94</v>
      </c>
      <c r="J210" s="27">
        <f t="shared" si="132"/>
        <v>3235.3900000000003</v>
      </c>
      <c r="K210" s="27">
        <f t="shared" si="132"/>
        <v>3230.8</v>
      </c>
      <c r="L210" s="27">
        <f t="shared" si="132"/>
        <v>3231.07</v>
      </c>
      <c r="M210" s="27">
        <f t="shared" si="132"/>
        <v>3243.5000000000005</v>
      </c>
      <c r="N210" s="27">
        <f t="shared" si="132"/>
        <v>3264.9100000000003</v>
      </c>
      <c r="O210" s="27">
        <f t="shared" si="132"/>
        <v>3323.4800000000005</v>
      </c>
      <c r="P210" s="27">
        <f t="shared" si="132"/>
        <v>3349.03</v>
      </c>
      <c r="Q210" s="27">
        <f t="shared" si="132"/>
        <v>3320.03</v>
      </c>
      <c r="R210" s="27">
        <f t="shared" si="132"/>
        <v>3287.34</v>
      </c>
      <c r="S210" s="27">
        <f t="shared" si="132"/>
        <v>3326.0000000000005</v>
      </c>
      <c r="T210" s="27">
        <f t="shared" si="132"/>
        <v>3310.2700000000004</v>
      </c>
      <c r="U210" s="27">
        <f t="shared" si="132"/>
        <v>3288.82</v>
      </c>
      <c r="V210" s="27">
        <f t="shared" si="132"/>
        <v>3216.1000000000004</v>
      </c>
      <c r="W210" s="27">
        <f t="shared" si="132"/>
        <v>3162.3300000000004</v>
      </c>
      <c r="X210" s="27">
        <f t="shared" si="132"/>
        <v>3039.2500000000005</v>
      </c>
      <c r="Y210" s="27">
        <f t="shared" si="132"/>
        <v>2973.65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1891.17</v>
      </c>
      <c r="C211" s="26">
        <f t="shared" si="133"/>
        <v>1770.93</v>
      </c>
      <c r="D211" s="26">
        <f t="shared" si="133"/>
        <v>1784.02</v>
      </c>
      <c r="E211" s="26">
        <f t="shared" si="133"/>
        <v>1836.7</v>
      </c>
      <c r="F211" s="26">
        <f t="shared" si="133"/>
        <v>1839.13</v>
      </c>
      <c r="G211" s="26">
        <f t="shared" si="133"/>
        <v>1880.57</v>
      </c>
      <c r="H211" s="26">
        <f t="shared" si="133"/>
        <v>1997.23</v>
      </c>
      <c r="I211" s="26">
        <f t="shared" si="133"/>
        <v>2126.4699999999998</v>
      </c>
      <c r="J211" s="26">
        <f t="shared" si="133"/>
        <v>2109.92</v>
      </c>
      <c r="K211" s="26">
        <f t="shared" si="133"/>
        <v>2105.33</v>
      </c>
      <c r="L211" s="26">
        <f t="shared" si="133"/>
        <v>2105.6</v>
      </c>
      <c r="M211" s="26">
        <f t="shared" si="133"/>
        <v>2118.0300000000002</v>
      </c>
      <c r="N211" s="26">
        <f t="shared" si="133"/>
        <v>2139.44</v>
      </c>
      <c r="O211" s="26">
        <f t="shared" si="133"/>
        <v>2198.0100000000002</v>
      </c>
      <c r="P211" s="26">
        <f t="shared" si="133"/>
        <v>2223.56</v>
      </c>
      <c r="Q211" s="26">
        <f t="shared" si="133"/>
        <v>2194.56</v>
      </c>
      <c r="R211" s="26">
        <f t="shared" si="133"/>
        <v>2161.87</v>
      </c>
      <c r="S211" s="26">
        <f t="shared" si="133"/>
        <v>2200.5300000000002</v>
      </c>
      <c r="T211" s="26">
        <f t="shared" si="133"/>
        <v>2184.8000000000002</v>
      </c>
      <c r="U211" s="26">
        <f t="shared" si="133"/>
        <v>2163.35</v>
      </c>
      <c r="V211" s="26">
        <f t="shared" si="133"/>
        <v>2090.63</v>
      </c>
      <c r="W211" s="26">
        <f t="shared" si="133"/>
        <v>2036.86</v>
      </c>
      <c r="X211" s="26">
        <f t="shared" si="133"/>
        <v>1913.78</v>
      </c>
      <c r="Y211" s="26">
        <f t="shared" si="133"/>
        <v>1848.18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2978.1300000000006</v>
      </c>
      <c r="C215" s="27">
        <f t="shared" ref="C215:Y215" si="136">SUM(C216:C219)</f>
        <v>2900.11</v>
      </c>
      <c r="D215" s="27">
        <f t="shared" si="136"/>
        <v>2953.32</v>
      </c>
      <c r="E215" s="27">
        <f t="shared" si="136"/>
        <v>3000.55</v>
      </c>
      <c r="F215" s="27">
        <f t="shared" si="136"/>
        <v>2998.7000000000003</v>
      </c>
      <c r="G215" s="27">
        <f t="shared" si="136"/>
        <v>2980.6400000000003</v>
      </c>
      <c r="H215" s="27">
        <f t="shared" si="136"/>
        <v>3055.3800000000006</v>
      </c>
      <c r="I215" s="27">
        <f t="shared" si="136"/>
        <v>3211.1400000000003</v>
      </c>
      <c r="J215" s="27">
        <f t="shared" si="136"/>
        <v>3223.2400000000002</v>
      </c>
      <c r="K215" s="27">
        <f t="shared" si="136"/>
        <v>3258.9700000000003</v>
      </c>
      <c r="L215" s="27">
        <f t="shared" si="136"/>
        <v>3251.9800000000005</v>
      </c>
      <c r="M215" s="27">
        <f t="shared" si="136"/>
        <v>3253.5800000000004</v>
      </c>
      <c r="N215" s="27">
        <f t="shared" si="136"/>
        <v>3261.5800000000004</v>
      </c>
      <c r="O215" s="27">
        <f t="shared" si="136"/>
        <v>3324.0600000000004</v>
      </c>
      <c r="P215" s="27">
        <f t="shared" si="136"/>
        <v>3342.3100000000004</v>
      </c>
      <c r="Q215" s="27">
        <f t="shared" si="136"/>
        <v>3379.63</v>
      </c>
      <c r="R215" s="27">
        <f t="shared" si="136"/>
        <v>3290.96</v>
      </c>
      <c r="S215" s="27">
        <f t="shared" si="136"/>
        <v>3414.21</v>
      </c>
      <c r="T215" s="27">
        <f t="shared" si="136"/>
        <v>3475.6600000000003</v>
      </c>
      <c r="U215" s="27">
        <f t="shared" si="136"/>
        <v>3346.7500000000005</v>
      </c>
      <c r="V215" s="27">
        <f t="shared" si="136"/>
        <v>3211.6400000000003</v>
      </c>
      <c r="W215" s="27">
        <f t="shared" si="136"/>
        <v>3151.94</v>
      </c>
      <c r="X215" s="27">
        <f t="shared" si="136"/>
        <v>3051.56</v>
      </c>
      <c r="Y215" s="27">
        <f t="shared" si="136"/>
        <v>2958.3800000000006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1852.66</v>
      </c>
      <c r="C216" s="26">
        <f t="shared" si="137"/>
        <v>1774.64</v>
      </c>
      <c r="D216" s="26">
        <f t="shared" si="137"/>
        <v>1827.85</v>
      </c>
      <c r="E216" s="26">
        <f t="shared" si="137"/>
        <v>1875.08</v>
      </c>
      <c r="F216" s="26">
        <f t="shared" si="137"/>
        <v>1873.23</v>
      </c>
      <c r="G216" s="26">
        <f t="shared" si="137"/>
        <v>1855.17</v>
      </c>
      <c r="H216" s="26">
        <f t="shared" si="137"/>
        <v>1929.91</v>
      </c>
      <c r="I216" s="26">
        <f t="shared" si="137"/>
        <v>2085.67</v>
      </c>
      <c r="J216" s="26">
        <f t="shared" si="137"/>
        <v>2097.77</v>
      </c>
      <c r="K216" s="26">
        <f t="shared" si="137"/>
        <v>2133.5</v>
      </c>
      <c r="L216" s="26">
        <f t="shared" si="137"/>
        <v>2126.5100000000002</v>
      </c>
      <c r="M216" s="26">
        <f t="shared" si="137"/>
        <v>2128.11</v>
      </c>
      <c r="N216" s="26">
        <f t="shared" si="137"/>
        <v>2136.11</v>
      </c>
      <c r="O216" s="26">
        <f t="shared" si="137"/>
        <v>2198.59</v>
      </c>
      <c r="P216" s="26">
        <f t="shared" si="137"/>
        <v>2216.84</v>
      </c>
      <c r="Q216" s="26">
        <f t="shared" si="137"/>
        <v>2254.16</v>
      </c>
      <c r="R216" s="26">
        <f t="shared" si="137"/>
        <v>2165.4899999999998</v>
      </c>
      <c r="S216" s="26">
        <f t="shared" si="137"/>
        <v>2288.7399999999998</v>
      </c>
      <c r="T216" s="26">
        <f t="shared" si="137"/>
        <v>2350.19</v>
      </c>
      <c r="U216" s="26">
        <f t="shared" si="137"/>
        <v>2221.2800000000002</v>
      </c>
      <c r="V216" s="26">
        <f t="shared" si="137"/>
        <v>2086.17</v>
      </c>
      <c r="W216" s="26">
        <f t="shared" si="137"/>
        <v>2026.47</v>
      </c>
      <c r="X216" s="26">
        <f t="shared" si="137"/>
        <v>1926.09</v>
      </c>
      <c r="Y216" s="26">
        <f t="shared" si="137"/>
        <v>1832.91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2873.2900000000004</v>
      </c>
      <c r="C220" s="27">
        <f t="shared" ref="C220:Y220" si="140">SUM(C221:C224)</f>
        <v>2889.7900000000004</v>
      </c>
      <c r="D220" s="27">
        <f t="shared" si="140"/>
        <v>2959.9200000000005</v>
      </c>
      <c r="E220" s="27">
        <f t="shared" si="140"/>
        <v>3027.8</v>
      </c>
      <c r="F220" s="27">
        <f t="shared" si="140"/>
        <v>2998.4300000000003</v>
      </c>
      <c r="G220" s="27">
        <f t="shared" si="140"/>
        <v>3066.98</v>
      </c>
      <c r="H220" s="27">
        <f t="shared" si="140"/>
        <v>3216.2500000000005</v>
      </c>
      <c r="I220" s="27">
        <f t="shared" si="140"/>
        <v>3210.1600000000003</v>
      </c>
      <c r="J220" s="27">
        <f t="shared" si="140"/>
        <v>3225.03</v>
      </c>
      <c r="K220" s="27">
        <f t="shared" si="140"/>
        <v>3219.4300000000003</v>
      </c>
      <c r="L220" s="27">
        <f t="shared" si="140"/>
        <v>3192.38</v>
      </c>
      <c r="M220" s="27">
        <f t="shared" si="140"/>
        <v>3193.51</v>
      </c>
      <c r="N220" s="27">
        <f t="shared" si="140"/>
        <v>3205.17</v>
      </c>
      <c r="O220" s="27">
        <f t="shared" si="140"/>
        <v>3254.26</v>
      </c>
      <c r="P220" s="27">
        <f t="shared" si="140"/>
        <v>3272.51</v>
      </c>
      <c r="Q220" s="27">
        <f t="shared" si="140"/>
        <v>3246.84</v>
      </c>
      <c r="R220" s="27">
        <f t="shared" si="140"/>
        <v>3220.4</v>
      </c>
      <c r="S220" s="27">
        <f t="shared" si="140"/>
        <v>3267.4100000000003</v>
      </c>
      <c r="T220" s="27">
        <f t="shared" si="140"/>
        <v>3292.4500000000003</v>
      </c>
      <c r="U220" s="27">
        <f t="shared" si="140"/>
        <v>3206.7300000000005</v>
      </c>
      <c r="V220" s="27">
        <f t="shared" si="140"/>
        <v>3128.78</v>
      </c>
      <c r="W220" s="27">
        <f t="shared" si="140"/>
        <v>3018.8</v>
      </c>
      <c r="X220" s="27">
        <f t="shared" si="140"/>
        <v>2857.56</v>
      </c>
      <c r="Y220" s="27">
        <f t="shared" si="140"/>
        <v>2779.82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1747.82</v>
      </c>
      <c r="C221" s="26">
        <f t="shared" si="141"/>
        <v>1764.32</v>
      </c>
      <c r="D221" s="26">
        <f t="shared" si="141"/>
        <v>1834.45</v>
      </c>
      <c r="E221" s="26">
        <f t="shared" si="141"/>
        <v>1902.33</v>
      </c>
      <c r="F221" s="26">
        <f t="shared" si="141"/>
        <v>1872.96</v>
      </c>
      <c r="G221" s="26">
        <f t="shared" si="141"/>
        <v>1941.51</v>
      </c>
      <c r="H221" s="26">
        <f t="shared" si="141"/>
        <v>2090.7800000000002</v>
      </c>
      <c r="I221" s="26">
        <f t="shared" si="141"/>
        <v>2084.69</v>
      </c>
      <c r="J221" s="26">
        <f t="shared" si="141"/>
        <v>2099.56</v>
      </c>
      <c r="K221" s="26">
        <f t="shared" si="141"/>
        <v>2093.96</v>
      </c>
      <c r="L221" s="26">
        <f t="shared" si="141"/>
        <v>2066.91</v>
      </c>
      <c r="M221" s="26">
        <f t="shared" si="141"/>
        <v>2068.04</v>
      </c>
      <c r="N221" s="26">
        <f t="shared" si="141"/>
        <v>2079.6999999999998</v>
      </c>
      <c r="O221" s="26">
        <f t="shared" si="141"/>
        <v>2128.79</v>
      </c>
      <c r="P221" s="26">
        <f t="shared" si="141"/>
        <v>2147.04</v>
      </c>
      <c r="Q221" s="26">
        <f t="shared" si="141"/>
        <v>2121.37</v>
      </c>
      <c r="R221" s="26">
        <f t="shared" si="141"/>
        <v>2094.9299999999998</v>
      </c>
      <c r="S221" s="26">
        <f t="shared" si="141"/>
        <v>2141.94</v>
      </c>
      <c r="T221" s="26">
        <f t="shared" si="141"/>
        <v>2166.98</v>
      </c>
      <c r="U221" s="26">
        <f t="shared" si="141"/>
        <v>2081.2600000000002</v>
      </c>
      <c r="V221" s="26">
        <f t="shared" si="141"/>
        <v>2003.31</v>
      </c>
      <c r="W221" s="26">
        <f t="shared" si="141"/>
        <v>1893.33</v>
      </c>
      <c r="X221" s="26">
        <f t="shared" si="141"/>
        <v>1732.09</v>
      </c>
      <c r="Y221" s="26">
        <f t="shared" si="141"/>
        <v>1654.35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2802.26</v>
      </c>
      <c r="C225" s="27">
        <f t="shared" ref="C225:Y225" si="144">SUM(C226:C229)</f>
        <v>2818.48</v>
      </c>
      <c r="D225" s="27">
        <f t="shared" si="144"/>
        <v>2928.03</v>
      </c>
      <c r="E225" s="27">
        <f t="shared" si="144"/>
        <v>3027.8300000000004</v>
      </c>
      <c r="F225" s="27">
        <f t="shared" si="144"/>
        <v>3075.48</v>
      </c>
      <c r="G225" s="27">
        <f t="shared" si="144"/>
        <v>3115.1600000000003</v>
      </c>
      <c r="H225" s="27">
        <f t="shared" si="144"/>
        <v>3157.65</v>
      </c>
      <c r="I225" s="27">
        <f t="shared" si="144"/>
        <v>3155.78</v>
      </c>
      <c r="J225" s="27">
        <f t="shared" si="144"/>
        <v>3168.98</v>
      </c>
      <c r="K225" s="27">
        <f t="shared" si="144"/>
        <v>3167.05</v>
      </c>
      <c r="L225" s="27">
        <f t="shared" si="144"/>
        <v>3148.65</v>
      </c>
      <c r="M225" s="27">
        <f t="shared" si="144"/>
        <v>3150.48</v>
      </c>
      <c r="N225" s="27">
        <f t="shared" si="144"/>
        <v>3168.6200000000003</v>
      </c>
      <c r="O225" s="27">
        <f t="shared" si="144"/>
        <v>3211.07</v>
      </c>
      <c r="P225" s="27">
        <f t="shared" si="144"/>
        <v>3234.6800000000003</v>
      </c>
      <c r="Q225" s="27">
        <f t="shared" si="144"/>
        <v>3223.8100000000004</v>
      </c>
      <c r="R225" s="27">
        <f t="shared" si="144"/>
        <v>3197.86</v>
      </c>
      <c r="S225" s="27">
        <f t="shared" si="144"/>
        <v>3237.7900000000004</v>
      </c>
      <c r="T225" s="27">
        <f t="shared" si="144"/>
        <v>3267.69</v>
      </c>
      <c r="U225" s="27">
        <f t="shared" si="144"/>
        <v>3203.4300000000003</v>
      </c>
      <c r="V225" s="27">
        <f t="shared" si="144"/>
        <v>3103.77</v>
      </c>
      <c r="W225" s="27">
        <f t="shared" si="144"/>
        <v>3031.34</v>
      </c>
      <c r="X225" s="27">
        <f t="shared" si="144"/>
        <v>2949.03</v>
      </c>
      <c r="Y225" s="27">
        <f t="shared" si="144"/>
        <v>2945.3500000000004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1676.79</v>
      </c>
      <c r="C226" s="26">
        <f t="shared" si="145"/>
        <v>1693.01</v>
      </c>
      <c r="D226" s="26">
        <f t="shared" si="145"/>
        <v>1802.56</v>
      </c>
      <c r="E226" s="26">
        <f t="shared" si="145"/>
        <v>1902.36</v>
      </c>
      <c r="F226" s="26">
        <f t="shared" si="145"/>
        <v>1950.01</v>
      </c>
      <c r="G226" s="26">
        <f t="shared" si="145"/>
        <v>1989.69</v>
      </c>
      <c r="H226" s="26">
        <f t="shared" si="145"/>
        <v>2032.18</v>
      </c>
      <c r="I226" s="26">
        <f t="shared" si="145"/>
        <v>2030.31</v>
      </c>
      <c r="J226" s="26">
        <f t="shared" si="145"/>
        <v>2043.51</v>
      </c>
      <c r="K226" s="26">
        <f t="shared" si="145"/>
        <v>2041.58</v>
      </c>
      <c r="L226" s="26">
        <f t="shared" si="145"/>
        <v>2023.18</v>
      </c>
      <c r="M226" s="26">
        <f t="shared" si="145"/>
        <v>2025.01</v>
      </c>
      <c r="N226" s="26">
        <f t="shared" si="145"/>
        <v>2043.15</v>
      </c>
      <c r="O226" s="26">
        <f t="shared" si="145"/>
        <v>2085.6</v>
      </c>
      <c r="P226" s="26">
        <f t="shared" si="145"/>
        <v>2109.21</v>
      </c>
      <c r="Q226" s="26">
        <f t="shared" si="145"/>
        <v>2098.34</v>
      </c>
      <c r="R226" s="26">
        <f t="shared" si="145"/>
        <v>2072.39</v>
      </c>
      <c r="S226" s="26">
        <f t="shared" si="145"/>
        <v>2112.3200000000002</v>
      </c>
      <c r="T226" s="26">
        <f t="shared" si="145"/>
        <v>2142.2199999999998</v>
      </c>
      <c r="U226" s="26">
        <f t="shared" si="145"/>
        <v>2077.96</v>
      </c>
      <c r="V226" s="26">
        <f t="shared" si="145"/>
        <v>1978.3</v>
      </c>
      <c r="W226" s="26">
        <f t="shared" si="145"/>
        <v>1905.87</v>
      </c>
      <c r="X226" s="26">
        <f t="shared" si="145"/>
        <v>1823.56</v>
      </c>
      <c r="Y226" s="26">
        <f t="shared" si="145"/>
        <v>1819.88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2944.1400000000003</v>
      </c>
      <c r="C230" s="27">
        <f t="shared" ref="C230:Y230" si="148">SUM(C231:C234)</f>
        <v>2899.2900000000004</v>
      </c>
      <c r="D230" s="27">
        <f t="shared" si="148"/>
        <v>3006.9100000000003</v>
      </c>
      <c r="E230" s="27">
        <f t="shared" si="148"/>
        <v>3097.4</v>
      </c>
      <c r="F230" s="27">
        <f t="shared" si="148"/>
        <v>3116.8500000000004</v>
      </c>
      <c r="G230" s="27">
        <f t="shared" si="148"/>
        <v>3149.77</v>
      </c>
      <c r="H230" s="27">
        <f t="shared" si="148"/>
        <v>3209.6200000000003</v>
      </c>
      <c r="I230" s="27">
        <f t="shared" si="148"/>
        <v>3234.9800000000005</v>
      </c>
      <c r="J230" s="27">
        <f t="shared" si="148"/>
        <v>3242.1000000000004</v>
      </c>
      <c r="K230" s="27">
        <f t="shared" si="148"/>
        <v>3237.11</v>
      </c>
      <c r="L230" s="27">
        <f t="shared" si="148"/>
        <v>3206.4100000000003</v>
      </c>
      <c r="M230" s="27">
        <f t="shared" si="148"/>
        <v>3206.09</v>
      </c>
      <c r="N230" s="27">
        <f t="shared" si="148"/>
        <v>3223.42</v>
      </c>
      <c r="O230" s="27">
        <f t="shared" si="148"/>
        <v>3274.67</v>
      </c>
      <c r="P230" s="27">
        <f t="shared" si="148"/>
        <v>3303.67</v>
      </c>
      <c r="Q230" s="27">
        <f t="shared" si="148"/>
        <v>3309.3500000000004</v>
      </c>
      <c r="R230" s="27">
        <f t="shared" si="148"/>
        <v>3270.3500000000004</v>
      </c>
      <c r="S230" s="27">
        <f t="shared" si="148"/>
        <v>3302.4500000000003</v>
      </c>
      <c r="T230" s="27">
        <f t="shared" si="148"/>
        <v>3329.07</v>
      </c>
      <c r="U230" s="27">
        <f t="shared" si="148"/>
        <v>3233.7300000000005</v>
      </c>
      <c r="V230" s="27">
        <f t="shared" si="148"/>
        <v>3156.02</v>
      </c>
      <c r="W230" s="27">
        <f t="shared" si="148"/>
        <v>3104.1000000000004</v>
      </c>
      <c r="X230" s="27">
        <f t="shared" si="148"/>
        <v>3036.76</v>
      </c>
      <c r="Y230" s="27">
        <f t="shared" si="148"/>
        <v>2970.23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1818.67</v>
      </c>
      <c r="C231" s="26">
        <f t="shared" si="149"/>
        <v>1773.82</v>
      </c>
      <c r="D231" s="26">
        <f t="shared" si="149"/>
        <v>1881.44</v>
      </c>
      <c r="E231" s="26">
        <f t="shared" si="149"/>
        <v>1971.93</v>
      </c>
      <c r="F231" s="26">
        <f t="shared" si="149"/>
        <v>1991.38</v>
      </c>
      <c r="G231" s="26">
        <f t="shared" si="149"/>
        <v>2024.3</v>
      </c>
      <c r="H231" s="26">
        <f t="shared" si="149"/>
        <v>2084.15</v>
      </c>
      <c r="I231" s="26">
        <f t="shared" si="149"/>
        <v>2109.5100000000002</v>
      </c>
      <c r="J231" s="26">
        <f t="shared" si="149"/>
        <v>2116.63</v>
      </c>
      <c r="K231" s="26">
        <f t="shared" si="149"/>
        <v>2111.64</v>
      </c>
      <c r="L231" s="26">
        <f t="shared" si="149"/>
        <v>2080.94</v>
      </c>
      <c r="M231" s="26">
        <f t="shared" si="149"/>
        <v>2080.62</v>
      </c>
      <c r="N231" s="26">
        <f t="shared" si="149"/>
        <v>2097.9499999999998</v>
      </c>
      <c r="O231" s="26">
        <f t="shared" si="149"/>
        <v>2149.1999999999998</v>
      </c>
      <c r="P231" s="26">
        <f t="shared" si="149"/>
        <v>2178.1999999999998</v>
      </c>
      <c r="Q231" s="26">
        <f t="shared" si="149"/>
        <v>2183.88</v>
      </c>
      <c r="R231" s="26">
        <f t="shared" si="149"/>
        <v>2144.88</v>
      </c>
      <c r="S231" s="26">
        <f t="shared" si="149"/>
        <v>2176.98</v>
      </c>
      <c r="T231" s="26">
        <f t="shared" si="149"/>
        <v>2203.6</v>
      </c>
      <c r="U231" s="26">
        <f t="shared" si="149"/>
        <v>2108.2600000000002</v>
      </c>
      <c r="V231" s="26">
        <f t="shared" si="149"/>
        <v>2030.55</v>
      </c>
      <c r="W231" s="26">
        <f t="shared" si="149"/>
        <v>1978.63</v>
      </c>
      <c r="X231" s="26">
        <f t="shared" si="149"/>
        <v>1911.29</v>
      </c>
      <c r="Y231" s="26">
        <f t="shared" si="149"/>
        <v>1844.76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3036.4700000000003</v>
      </c>
      <c r="C235" s="27">
        <f t="shared" ref="C235:Y235" si="152">SUM(C236:C239)</f>
        <v>3011.32</v>
      </c>
      <c r="D235" s="27">
        <f t="shared" si="152"/>
        <v>3086.1700000000005</v>
      </c>
      <c r="E235" s="27">
        <f t="shared" si="152"/>
        <v>3220.2000000000003</v>
      </c>
      <c r="F235" s="27">
        <f t="shared" si="152"/>
        <v>3280.4500000000003</v>
      </c>
      <c r="G235" s="27">
        <f t="shared" si="152"/>
        <v>3380.4</v>
      </c>
      <c r="H235" s="27">
        <f t="shared" si="152"/>
        <v>3423.7200000000003</v>
      </c>
      <c r="I235" s="27">
        <f t="shared" si="152"/>
        <v>3438.86</v>
      </c>
      <c r="J235" s="27">
        <f t="shared" si="152"/>
        <v>3486.3900000000003</v>
      </c>
      <c r="K235" s="27">
        <f t="shared" si="152"/>
        <v>3453.71</v>
      </c>
      <c r="L235" s="27">
        <f t="shared" si="152"/>
        <v>3415.2300000000005</v>
      </c>
      <c r="M235" s="27">
        <f t="shared" si="152"/>
        <v>3405.3700000000003</v>
      </c>
      <c r="N235" s="27">
        <f t="shared" si="152"/>
        <v>3422.28</v>
      </c>
      <c r="O235" s="27">
        <f t="shared" si="152"/>
        <v>3467.2000000000003</v>
      </c>
      <c r="P235" s="27">
        <f t="shared" si="152"/>
        <v>3490.96</v>
      </c>
      <c r="Q235" s="27">
        <f t="shared" si="152"/>
        <v>3509.92</v>
      </c>
      <c r="R235" s="27">
        <f t="shared" si="152"/>
        <v>3453.7900000000004</v>
      </c>
      <c r="S235" s="27">
        <f t="shared" si="152"/>
        <v>3497.0000000000005</v>
      </c>
      <c r="T235" s="27">
        <f t="shared" si="152"/>
        <v>3531.78</v>
      </c>
      <c r="U235" s="27">
        <f t="shared" si="152"/>
        <v>3359.3300000000004</v>
      </c>
      <c r="V235" s="27">
        <f t="shared" si="152"/>
        <v>3331.0200000000004</v>
      </c>
      <c r="W235" s="27">
        <f t="shared" si="152"/>
        <v>3268.4800000000005</v>
      </c>
      <c r="X235" s="27">
        <f t="shared" si="152"/>
        <v>3172.09</v>
      </c>
      <c r="Y235" s="27">
        <f t="shared" si="152"/>
        <v>3050.84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1911</v>
      </c>
      <c r="C236" s="26">
        <f t="shared" si="153"/>
        <v>1885.85</v>
      </c>
      <c r="D236" s="26">
        <f t="shared" si="153"/>
        <v>1960.7</v>
      </c>
      <c r="E236" s="26">
        <f t="shared" si="153"/>
        <v>2094.73</v>
      </c>
      <c r="F236" s="26">
        <f t="shared" si="153"/>
        <v>2154.98</v>
      </c>
      <c r="G236" s="26">
        <f t="shared" si="153"/>
        <v>2254.9299999999998</v>
      </c>
      <c r="H236" s="26">
        <f t="shared" si="153"/>
        <v>2298.25</v>
      </c>
      <c r="I236" s="26">
        <f t="shared" si="153"/>
        <v>2313.39</v>
      </c>
      <c r="J236" s="26">
        <f t="shared" si="153"/>
        <v>2360.92</v>
      </c>
      <c r="K236" s="26">
        <f t="shared" si="153"/>
        <v>2328.2399999999998</v>
      </c>
      <c r="L236" s="26">
        <f t="shared" si="153"/>
        <v>2289.7600000000002</v>
      </c>
      <c r="M236" s="26">
        <f t="shared" si="153"/>
        <v>2279.9</v>
      </c>
      <c r="N236" s="26">
        <f t="shared" si="153"/>
        <v>2296.81</v>
      </c>
      <c r="O236" s="26">
        <f t="shared" si="153"/>
        <v>2341.73</v>
      </c>
      <c r="P236" s="26">
        <f t="shared" si="153"/>
        <v>2365.4899999999998</v>
      </c>
      <c r="Q236" s="26">
        <f t="shared" si="153"/>
        <v>2384.4499999999998</v>
      </c>
      <c r="R236" s="26">
        <f t="shared" si="153"/>
        <v>2328.3200000000002</v>
      </c>
      <c r="S236" s="26">
        <f t="shared" si="153"/>
        <v>2371.5300000000002</v>
      </c>
      <c r="T236" s="26">
        <f t="shared" si="153"/>
        <v>2406.31</v>
      </c>
      <c r="U236" s="26">
        <f t="shared" si="153"/>
        <v>2233.86</v>
      </c>
      <c r="V236" s="26">
        <f t="shared" si="153"/>
        <v>2205.5500000000002</v>
      </c>
      <c r="W236" s="26">
        <f t="shared" si="153"/>
        <v>2143.0100000000002</v>
      </c>
      <c r="X236" s="26">
        <f t="shared" si="153"/>
        <v>2046.62</v>
      </c>
      <c r="Y236" s="26">
        <f t="shared" si="153"/>
        <v>1925.37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3038.48</v>
      </c>
      <c r="C240" s="27">
        <f t="shared" ref="C240:Y240" si="156">SUM(C241:C244)</f>
        <v>3049.52</v>
      </c>
      <c r="D240" s="27">
        <f t="shared" si="156"/>
        <v>3121.3700000000003</v>
      </c>
      <c r="E240" s="27">
        <f t="shared" si="156"/>
        <v>3248.7900000000004</v>
      </c>
      <c r="F240" s="27">
        <f t="shared" si="156"/>
        <v>3352.3900000000003</v>
      </c>
      <c r="G240" s="27">
        <f t="shared" si="156"/>
        <v>3521.5400000000004</v>
      </c>
      <c r="H240" s="27">
        <f t="shared" si="156"/>
        <v>3588.84</v>
      </c>
      <c r="I240" s="27">
        <f t="shared" si="156"/>
        <v>3586.4500000000003</v>
      </c>
      <c r="J240" s="27">
        <f t="shared" si="156"/>
        <v>3597.38</v>
      </c>
      <c r="K240" s="27">
        <f t="shared" si="156"/>
        <v>3580.6000000000004</v>
      </c>
      <c r="L240" s="27">
        <f t="shared" si="156"/>
        <v>3568.8100000000004</v>
      </c>
      <c r="M240" s="27">
        <f t="shared" si="156"/>
        <v>3570.2300000000005</v>
      </c>
      <c r="N240" s="27">
        <f t="shared" si="156"/>
        <v>3583.8500000000004</v>
      </c>
      <c r="O240" s="27">
        <f t="shared" si="156"/>
        <v>3624.3700000000003</v>
      </c>
      <c r="P240" s="27">
        <f t="shared" si="156"/>
        <v>3658.78</v>
      </c>
      <c r="Q240" s="27">
        <f t="shared" si="156"/>
        <v>3655.7900000000004</v>
      </c>
      <c r="R240" s="27">
        <f t="shared" si="156"/>
        <v>3615.8500000000004</v>
      </c>
      <c r="S240" s="27">
        <f t="shared" si="156"/>
        <v>3652.9</v>
      </c>
      <c r="T240" s="27">
        <f t="shared" si="156"/>
        <v>3535.46</v>
      </c>
      <c r="U240" s="27">
        <f t="shared" si="156"/>
        <v>3501.4300000000003</v>
      </c>
      <c r="V240" s="27">
        <f t="shared" si="156"/>
        <v>3483.71</v>
      </c>
      <c r="W240" s="27">
        <f t="shared" si="156"/>
        <v>3476.0200000000004</v>
      </c>
      <c r="X240" s="27">
        <f t="shared" si="156"/>
        <v>3392.4100000000003</v>
      </c>
      <c r="Y240" s="27">
        <f t="shared" si="156"/>
        <v>3231.9300000000003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1913.01</v>
      </c>
      <c r="C241" s="26">
        <f t="shared" si="157"/>
        <v>1924.05</v>
      </c>
      <c r="D241" s="26">
        <f t="shared" si="157"/>
        <v>1995.9</v>
      </c>
      <c r="E241" s="26">
        <f t="shared" si="157"/>
        <v>2123.3200000000002</v>
      </c>
      <c r="F241" s="26">
        <f t="shared" si="157"/>
        <v>2226.92</v>
      </c>
      <c r="G241" s="26">
        <f t="shared" si="157"/>
        <v>2396.0700000000002</v>
      </c>
      <c r="H241" s="26">
        <f t="shared" si="157"/>
        <v>2463.37</v>
      </c>
      <c r="I241" s="26">
        <f t="shared" si="157"/>
        <v>2460.98</v>
      </c>
      <c r="J241" s="26">
        <f t="shared" si="157"/>
        <v>2471.91</v>
      </c>
      <c r="K241" s="26">
        <f t="shared" si="157"/>
        <v>2455.13</v>
      </c>
      <c r="L241" s="26">
        <f t="shared" si="157"/>
        <v>2443.34</v>
      </c>
      <c r="M241" s="26">
        <f t="shared" si="157"/>
        <v>2444.7600000000002</v>
      </c>
      <c r="N241" s="26">
        <f t="shared" si="157"/>
        <v>2458.38</v>
      </c>
      <c r="O241" s="26">
        <f t="shared" si="157"/>
        <v>2498.9</v>
      </c>
      <c r="P241" s="26">
        <f t="shared" si="157"/>
        <v>2533.31</v>
      </c>
      <c r="Q241" s="26">
        <f t="shared" si="157"/>
        <v>2530.3200000000002</v>
      </c>
      <c r="R241" s="26">
        <f t="shared" si="157"/>
        <v>2490.38</v>
      </c>
      <c r="S241" s="26">
        <f t="shared" si="157"/>
        <v>2527.4299999999998</v>
      </c>
      <c r="T241" s="26">
        <f t="shared" si="157"/>
        <v>2409.9899999999998</v>
      </c>
      <c r="U241" s="26">
        <f t="shared" si="157"/>
        <v>2375.96</v>
      </c>
      <c r="V241" s="26">
        <f t="shared" si="157"/>
        <v>2358.2399999999998</v>
      </c>
      <c r="W241" s="26">
        <f t="shared" si="157"/>
        <v>2350.5500000000002</v>
      </c>
      <c r="X241" s="26">
        <f t="shared" si="157"/>
        <v>2266.94</v>
      </c>
      <c r="Y241" s="26">
        <f t="shared" si="157"/>
        <v>2106.46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3189.82</v>
      </c>
      <c r="C245" s="27">
        <f t="shared" ref="C245:Y245" si="160">SUM(C246:C249)</f>
        <v>3110.55</v>
      </c>
      <c r="D245" s="27">
        <f t="shared" si="160"/>
        <v>3126.5400000000004</v>
      </c>
      <c r="E245" s="27">
        <f t="shared" si="160"/>
        <v>3190.8700000000003</v>
      </c>
      <c r="F245" s="27">
        <f t="shared" si="160"/>
        <v>3207.46</v>
      </c>
      <c r="G245" s="27">
        <f t="shared" si="160"/>
        <v>3238.57</v>
      </c>
      <c r="H245" s="27">
        <f t="shared" si="160"/>
        <v>3481.3900000000003</v>
      </c>
      <c r="I245" s="27">
        <f t="shared" si="160"/>
        <v>3545.9900000000002</v>
      </c>
      <c r="J245" s="27">
        <f t="shared" si="160"/>
        <v>3638.8100000000004</v>
      </c>
      <c r="K245" s="27">
        <f t="shared" si="160"/>
        <v>3599.8</v>
      </c>
      <c r="L245" s="27">
        <f t="shared" si="160"/>
        <v>3595.76</v>
      </c>
      <c r="M245" s="27">
        <f t="shared" si="160"/>
        <v>3575.53</v>
      </c>
      <c r="N245" s="27">
        <f t="shared" si="160"/>
        <v>3591.59</v>
      </c>
      <c r="O245" s="27">
        <f t="shared" si="160"/>
        <v>3645.71</v>
      </c>
      <c r="P245" s="27">
        <f t="shared" si="160"/>
        <v>3760.3700000000003</v>
      </c>
      <c r="Q245" s="27">
        <f t="shared" si="160"/>
        <v>3761.1600000000003</v>
      </c>
      <c r="R245" s="27">
        <f t="shared" si="160"/>
        <v>3692.84</v>
      </c>
      <c r="S245" s="27">
        <f t="shared" si="160"/>
        <v>3739.2000000000003</v>
      </c>
      <c r="T245" s="27">
        <f t="shared" si="160"/>
        <v>3765.8300000000004</v>
      </c>
      <c r="U245" s="27">
        <f t="shared" si="160"/>
        <v>3523.1200000000003</v>
      </c>
      <c r="V245" s="27">
        <f t="shared" si="160"/>
        <v>3497.0800000000004</v>
      </c>
      <c r="W245" s="27">
        <f t="shared" si="160"/>
        <v>3461.86</v>
      </c>
      <c r="X245" s="27">
        <f t="shared" si="160"/>
        <v>3288.8900000000003</v>
      </c>
      <c r="Y245" s="27">
        <f t="shared" si="160"/>
        <v>3176.1600000000003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2064.35</v>
      </c>
      <c r="C246" s="26">
        <f t="shared" si="161"/>
        <v>1985.08</v>
      </c>
      <c r="D246" s="26">
        <f t="shared" si="161"/>
        <v>2001.07</v>
      </c>
      <c r="E246" s="26">
        <f t="shared" si="161"/>
        <v>2065.4</v>
      </c>
      <c r="F246" s="26">
        <f t="shared" si="161"/>
        <v>2081.9899999999998</v>
      </c>
      <c r="G246" s="26">
        <f t="shared" si="161"/>
        <v>2113.1</v>
      </c>
      <c r="H246" s="26">
        <f t="shared" si="161"/>
        <v>2355.92</v>
      </c>
      <c r="I246" s="26">
        <f t="shared" si="161"/>
        <v>2420.52</v>
      </c>
      <c r="J246" s="26">
        <f t="shared" si="161"/>
        <v>2513.34</v>
      </c>
      <c r="K246" s="26">
        <f t="shared" si="161"/>
        <v>2474.33</v>
      </c>
      <c r="L246" s="26">
        <f t="shared" si="161"/>
        <v>2470.29</v>
      </c>
      <c r="M246" s="26">
        <f t="shared" si="161"/>
        <v>2450.06</v>
      </c>
      <c r="N246" s="26">
        <f t="shared" si="161"/>
        <v>2466.12</v>
      </c>
      <c r="O246" s="26">
        <f t="shared" si="161"/>
        <v>2520.2399999999998</v>
      </c>
      <c r="P246" s="26">
        <f t="shared" si="161"/>
        <v>2634.9</v>
      </c>
      <c r="Q246" s="26">
        <f t="shared" si="161"/>
        <v>2635.69</v>
      </c>
      <c r="R246" s="26">
        <f t="shared" si="161"/>
        <v>2567.37</v>
      </c>
      <c r="S246" s="26">
        <f t="shared" si="161"/>
        <v>2613.73</v>
      </c>
      <c r="T246" s="26">
        <f t="shared" si="161"/>
        <v>2640.36</v>
      </c>
      <c r="U246" s="26">
        <f t="shared" si="161"/>
        <v>2397.65</v>
      </c>
      <c r="V246" s="26">
        <f t="shared" si="161"/>
        <v>2371.61</v>
      </c>
      <c r="W246" s="26">
        <f t="shared" si="161"/>
        <v>2336.39</v>
      </c>
      <c r="X246" s="26">
        <f t="shared" si="161"/>
        <v>2163.42</v>
      </c>
      <c r="Y246" s="26">
        <f t="shared" si="161"/>
        <v>2050.69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3067.7000000000003</v>
      </c>
      <c r="C250" s="27">
        <f t="shared" ref="C250:Y250" si="164">SUM(C251:C254)</f>
        <v>3056.5000000000005</v>
      </c>
      <c r="D250" s="27">
        <f t="shared" si="164"/>
        <v>3063.6200000000003</v>
      </c>
      <c r="E250" s="27">
        <f t="shared" si="164"/>
        <v>3109.0400000000004</v>
      </c>
      <c r="F250" s="27">
        <f t="shared" si="164"/>
        <v>3109.4200000000005</v>
      </c>
      <c r="G250" s="27">
        <f t="shared" si="164"/>
        <v>3129.59</v>
      </c>
      <c r="H250" s="27">
        <f t="shared" si="164"/>
        <v>3223.4500000000003</v>
      </c>
      <c r="I250" s="27">
        <f t="shared" si="164"/>
        <v>3434.7000000000003</v>
      </c>
      <c r="J250" s="27">
        <f t="shared" si="164"/>
        <v>3551.9300000000003</v>
      </c>
      <c r="K250" s="27">
        <f t="shared" si="164"/>
        <v>3531.3300000000004</v>
      </c>
      <c r="L250" s="27">
        <f t="shared" si="164"/>
        <v>3524.55</v>
      </c>
      <c r="M250" s="27">
        <f t="shared" si="164"/>
        <v>3518.3</v>
      </c>
      <c r="N250" s="27">
        <f t="shared" si="164"/>
        <v>3524.59</v>
      </c>
      <c r="O250" s="27">
        <f t="shared" si="164"/>
        <v>3596.51</v>
      </c>
      <c r="P250" s="27">
        <f t="shared" si="164"/>
        <v>3695.63</v>
      </c>
      <c r="Q250" s="27">
        <f t="shared" si="164"/>
        <v>3707.63</v>
      </c>
      <c r="R250" s="27">
        <f t="shared" si="164"/>
        <v>3654.4900000000002</v>
      </c>
      <c r="S250" s="27">
        <f t="shared" si="164"/>
        <v>3678.8</v>
      </c>
      <c r="T250" s="27">
        <f t="shared" si="164"/>
        <v>3692.7900000000004</v>
      </c>
      <c r="U250" s="27">
        <f t="shared" si="164"/>
        <v>3533.6400000000003</v>
      </c>
      <c r="V250" s="27">
        <f t="shared" si="164"/>
        <v>3438.9100000000003</v>
      </c>
      <c r="W250" s="27">
        <f t="shared" si="164"/>
        <v>3357.67</v>
      </c>
      <c r="X250" s="27">
        <f t="shared" si="164"/>
        <v>3318.6200000000003</v>
      </c>
      <c r="Y250" s="27">
        <f t="shared" si="164"/>
        <v>3103.3800000000006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1942.23</v>
      </c>
      <c r="C251" s="26">
        <f t="shared" si="165"/>
        <v>1931.03</v>
      </c>
      <c r="D251" s="26">
        <f t="shared" si="165"/>
        <v>1938.15</v>
      </c>
      <c r="E251" s="26">
        <f t="shared" si="165"/>
        <v>1983.57</v>
      </c>
      <c r="F251" s="26">
        <f t="shared" si="165"/>
        <v>1983.95</v>
      </c>
      <c r="G251" s="26">
        <f t="shared" si="165"/>
        <v>2004.12</v>
      </c>
      <c r="H251" s="26">
        <f t="shared" si="165"/>
        <v>2097.98</v>
      </c>
      <c r="I251" s="26">
        <f t="shared" si="165"/>
        <v>2309.23</v>
      </c>
      <c r="J251" s="26">
        <f t="shared" si="165"/>
        <v>2426.46</v>
      </c>
      <c r="K251" s="26">
        <f t="shared" si="165"/>
        <v>2405.86</v>
      </c>
      <c r="L251" s="26">
        <f t="shared" si="165"/>
        <v>2399.08</v>
      </c>
      <c r="M251" s="26">
        <f t="shared" si="165"/>
        <v>2392.83</v>
      </c>
      <c r="N251" s="26">
        <f t="shared" si="165"/>
        <v>2399.12</v>
      </c>
      <c r="O251" s="26">
        <f t="shared" si="165"/>
        <v>2471.04</v>
      </c>
      <c r="P251" s="26">
        <f t="shared" si="165"/>
        <v>2570.16</v>
      </c>
      <c r="Q251" s="26">
        <f t="shared" si="165"/>
        <v>2582.16</v>
      </c>
      <c r="R251" s="26">
        <f t="shared" si="165"/>
        <v>2529.02</v>
      </c>
      <c r="S251" s="26">
        <f t="shared" si="165"/>
        <v>2553.33</v>
      </c>
      <c r="T251" s="26">
        <f t="shared" si="165"/>
        <v>2567.3200000000002</v>
      </c>
      <c r="U251" s="26">
        <f t="shared" si="165"/>
        <v>2408.17</v>
      </c>
      <c r="V251" s="26">
        <f t="shared" si="165"/>
        <v>2313.44</v>
      </c>
      <c r="W251" s="26">
        <f t="shared" si="165"/>
        <v>2232.1999999999998</v>
      </c>
      <c r="X251" s="26">
        <f t="shared" si="165"/>
        <v>2193.15</v>
      </c>
      <c r="Y251" s="26">
        <f t="shared" si="165"/>
        <v>1977.91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3096.51</v>
      </c>
      <c r="C255" s="27">
        <f t="shared" ref="C255:Y255" si="168">SUM(C256:C259)</f>
        <v>3111.57</v>
      </c>
      <c r="D255" s="27">
        <f t="shared" si="168"/>
        <v>3170.34</v>
      </c>
      <c r="E255" s="27">
        <f t="shared" si="168"/>
        <v>3342.4</v>
      </c>
      <c r="F255" s="27">
        <f t="shared" si="168"/>
        <v>3366.7000000000003</v>
      </c>
      <c r="G255" s="27">
        <f t="shared" si="168"/>
        <v>3506.3</v>
      </c>
      <c r="H255" s="27">
        <f t="shared" si="168"/>
        <v>3554.71</v>
      </c>
      <c r="I255" s="27">
        <f t="shared" si="168"/>
        <v>3586.4300000000003</v>
      </c>
      <c r="J255" s="27">
        <f t="shared" si="168"/>
        <v>3606.38</v>
      </c>
      <c r="K255" s="27">
        <f t="shared" si="168"/>
        <v>3583.34</v>
      </c>
      <c r="L255" s="27">
        <f t="shared" si="168"/>
        <v>3552.6800000000003</v>
      </c>
      <c r="M255" s="27">
        <f t="shared" si="168"/>
        <v>3547.2200000000003</v>
      </c>
      <c r="N255" s="27">
        <f t="shared" si="168"/>
        <v>3559.19</v>
      </c>
      <c r="O255" s="27">
        <f t="shared" si="168"/>
        <v>3601.3</v>
      </c>
      <c r="P255" s="27">
        <f t="shared" si="168"/>
        <v>3665.3900000000003</v>
      </c>
      <c r="Q255" s="27">
        <f t="shared" si="168"/>
        <v>3681.61</v>
      </c>
      <c r="R255" s="27">
        <f t="shared" si="168"/>
        <v>3605.1800000000003</v>
      </c>
      <c r="S255" s="27">
        <f t="shared" si="168"/>
        <v>3631.46</v>
      </c>
      <c r="T255" s="27">
        <f t="shared" si="168"/>
        <v>3658.5200000000004</v>
      </c>
      <c r="U255" s="27">
        <f t="shared" si="168"/>
        <v>3521.6800000000003</v>
      </c>
      <c r="V255" s="27">
        <f t="shared" si="168"/>
        <v>3473.1600000000003</v>
      </c>
      <c r="W255" s="27">
        <f t="shared" si="168"/>
        <v>3407.84</v>
      </c>
      <c r="X255" s="27">
        <f t="shared" si="168"/>
        <v>3315.96</v>
      </c>
      <c r="Y255" s="27">
        <f t="shared" si="168"/>
        <v>3115.9300000000003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1971.04</v>
      </c>
      <c r="C256" s="26">
        <f t="shared" si="169"/>
        <v>1986.1</v>
      </c>
      <c r="D256" s="26">
        <f t="shared" si="169"/>
        <v>2044.87</v>
      </c>
      <c r="E256" s="26">
        <f t="shared" si="169"/>
        <v>2216.9299999999998</v>
      </c>
      <c r="F256" s="26">
        <f t="shared" si="169"/>
        <v>2241.23</v>
      </c>
      <c r="G256" s="26">
        <f t="shared" si="169"/>
        <v>2380.83</v>
      </c>
      <c r="H256" s="26">
        <f t="shared" si="169"/>
        <v>2429.2399999999998</v>
      </c>
      <c r="I256" s="26">
        <f t="shared" si="169"/>
        <v>2460.96</v>
      </c>
      <c r="J256" s="26">
        <f t="shared" si="169"/>
        <v>2480.91</v>
      </c>
      <c r="K256" s="26">
        <f t="shared" si="169"/>
        <v>2457.87</v>
      </c>
      <c r="L256" s="26">
        <f t="shared" si="169"/>
        <v>2427.21</v>
      </c>
      <c r="M256" s="26">
        <f t="shared" si="169"/>
        <v>2421.75</v>
      </c>
      <c r="N256" s="26">
        <f t="shared" si="169"/>
        <v>2433.7199999999998</v>
      </c>
      <c r="O256" s="26">
        <f t="shared" si="169"/>
        <v>2475.83</v>
      </c>
      <c r="P256" s="26">
        <f t="shared" si="169"/>
        <v>2539.92</v>
      </c>
      <c r="Q256" s="26">
        <f t="shared" si="169"/>
        <v>2556.14</v>
      </c>
      <c r="R256" s="26">
        <f t="shared" si="169"/>
        <v>2479.71</v>
      </c>
      <c r="S256" s="26">
        <f t="shared" si="169"/>
        <v>2505.9899999999998</v>
      </c>
      <c r="T256" s="26">
        <f t="shared" si="169"/>
        <v>2533.0500000000002</v>
      </c>
      <c r="U256" s="26">
        <f t="shared" si="169"/>
        <v>2396.21</v>
      </c>
      <c r="V256" s="26">
        <f t="shared" si="169"/>
        <v>2347.69</v>
      </c>
      <c r="W256" s="26">
        <f t="shared" si="169"/>
        <v>2282.37</v>
      </c>
      <c r="X256" s="26">
        <f t="shared" si="169"/>
        <v>2190.4899999999998</v>
      </c>
      <c r="Y256" s="26">
        <f t="shared" si="169"/>
        <v>1990.46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3095.57</v>
      </c>
      <c r="C260" s="27">
        <f t="shared" ref="C260:Y260" si="172">SUM(C261:C264)</f>
        <v>3099.4500000000003</v>
      </c>
      <c r="D260" s="27">
        <f t="shared" si="172"/>
        <v>3187.42</v>
      </c>
      <c r="E260" s="27">
        <f t="shared" si="172"/>
        <v>3191.8100000000004</v>
      </c>
      <c r="F260" s="27">
        <f t="shared" si="172"/>
        <v>3470.0200000000004</v>
      </c>
      <c r="G260" s="27">
        <f t="shared" si="172"/>
        <v>3579.0400000000004</v>
      </c>
      <c r="H260" s="27">
        <f t="shared" si="172"/>
        <v>3684.19</v>
      </c>
      <c r="I260" s="27">
        <f t="shared" si="172"/>
        <v>3661.7000000000003</v>
      </c>
      <c r="J260" s="27">
        <f t="shared" si="172"/>
        <v>3709.9500000000003</v>
      </c>
      <c r="K260" s="27">
        <f t="shared" si="172"/>
        <v>3700.6000000000004</v>
      </c>
      <c r="L260" s="27">
        <f t="shared" si="172"/>
        <v>3660.7000000000003</v>
      </c>
      <c r="M260" s="27">
        <f t="shared" si="172"/>
        <v>3641.69</v>
      </c>
      <c r="N260" s="27">
        <f t="shared" si="172"/>
        <v>3638.32</v>
      </c>
      <c r="O260" s="27">
        <f t="shared" si="172"/>
        <v>3679.1200000000003</v>
      </c>
      <c r="P260" s="27">
        <f t="shared" si="172"/>
        <v>3730.94</v>
      </c>
      <c r="Q260" s="27">
        <f t="shared" si="172"/>
        <v>3758.13</v>
      </c>
      <c r="R260" s="27">
        <f t="shared" si="172"/>
        <v>3740.15</v>
      </c>
      <c r="S260" s="27">
        <f t="shared" si="172"/>
        <v>3743.38</v>
      </c>
      <c r="T260" s="27">
        <f t="shared" si="172"/>
        <v>3675.9800000000005</v>
      </c>
      <c r="U260" s="27">
        <f t="shared" si="172"/>
        <v>3781.7000000000003</v>
      </c>
      <c r="V260" s="27">
        <f t="shared" si="172"/>
        <v>3665.13</v>
      </c>
      <c r="W260" s="27">
        <f t="shared" si="172"/>
        <v>3499.2500000000005</v>
      </c>
      <c r="X260" s="27">
        <f t="shared" si="172"/>
        <v>3336.13</v>
      </c>
      <c r="Y260" s="27">
        <f t="shared" si="172"/>
        <v>3124.36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1970.1</v>
      </c>
      <c r="C261" s="26">
        <f t="shared" si="173"/>
        <v>1973.98</v>
      </c>
      <c r="D261" s="26">
        <f t="shared" si="173"/>
        <v>2061.9499999999998</v>
      </c>
      <c r="E261" s="26">
        <f t="shared" si="173"/>
        <v>2066.34</v>
      </c>
      <c r="F261" s="26">
        <f t="shared" si="173"/>
        <v>2344.5500000000002</v>
      </c>
      <c r="G261" s="26">
        <f t="shared" si="173"/>
        <v>2453.5700000000002</v>
      </c>
      <c r="H261" s="26">
        <f t="shared" si="173"/>
        <v>2558.7199999999998</v>
      </c>
      <c r="I261" s="26">
        <f t="shared" si="173"/>
        <v>2536.23</v>
      </c>
      <c r="J261" s="26">
        <f t="shared" si="173"/>
        <v>2584.48</v>
      </c>
      <c r="K261" s="26">
        <f t="shared" si="173"/>
        <v>2575.13</v>
      </c>
      <c r="L261" s="26">
        <f t="shared" si="173"/>
        <v>2535.23</v>
      </c>
      <c r="M261" s="26">
        <f t="shared" si="173"/>
        <v>2516.2199999999998</v>
      </c>
      <c r="N261" s="26">
        <f t="shared" si="173"/>
        <v>2512.85</v>
      </c>
      <c r="O261" s="26">
        <f t="shared" si="173"/>
        <v>2553.65</v>
      </c>
      <c r="P261" s="26">
        <f t="shared" si="173"/>
        <v>2605.4699999999998</v>
      </c>
      <c r="Q261" s="26">
        <f t="shared" si="173"/>
        <v>2632.66</v>
      </c>
      <c r="R261" s="26">
        <f t="shared" si="173"/>
        <v>2614.6799999999998</v>
      </c>
      <c r="S261" s="26">
        <f t="shared" si="173"/>
        <v>2617.91</v>
      </c>
      <c r="T261" s="26">
        <f t="shared" si="173"/>
        <v>2550.5100000000002</v>
      </c>
      <c r="U261" s="26">
        <f t="shared" si="173"/>
        <v>2656.23</v>
      </c>
      <c r="V261" s="26">
        <f t="shared" si="173"/>
        <v>2539.66</v>
      </c>
      <c r="W261" s="26">
        <f t="shared" si="173"/>
        <v>2373.7800000000002</v>
      </c>
      <c r="X261" s="26">
        <f t="shared" si="173"/>
        <v>2210.66</v>
      </c>
      <c r="Y261" s="26">
        <f t="shared" si="173"/>
        <v>1998.89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3187.82</v>
      </c>
      <c r="C265" s="27">
        <f t="shared" ref="C265:Y265" si="176">SUM(C266:C269)</f>
        <v>3213.8700000000003</v>
      </c>
      <c r="D265" s="27">
        <f t="shared" si="176"/>
        <v>3360.4500000000003</v>
      </c>
      <c r="E265" s="27">
        <f t="shared" si="176"/>
        <v>3366.6800000000003</v>
      </c>
      <c r="F265" s="27">
        <f t="shared" si="176"/>
        <v>3554.34</v>
      </c>
      <c r="G265" s="27">
        <f t="shared" si="176"/>
        <v>4043.84</v>
      </c>
      <c r="H265" s="27">
        <f t="shared" si="176"/>
        <v>4086.01</v>
      </c>
      <c r="I265" s="27">
        <f t="shared" si="176"/>
        <v>4083.5000000000005</v>
      </c>
      <c r="J265" s="27">
        <f t="shared" si="176"/>
        <v>4274.1899999999996</v>
      </c>
      <c r="K265" s="27">
        <f t="shared" si="176"/>
        <v>4042.9900000000002</v>
      </c>
      <c r="L265" s="27">
        <f t="shared" si="176"/>
        <v>4240.41</v>
      </c>
      <c r="M265" s="27">
        <f t="shared" si="176"/>
        <v>4045.88</v>
      </c>
      <c r="N265" s="27">
        <f t="shared" si="176"/>
        <v>4060.2000000000003</v>
      </c>
      <c r="O265" s="27">
        <f t="shared" si="176"/>
        <v>4104.07</v>
      </c>
      <c r="P265" s="27">
        <f t="shared" si="176"/>
        <v>4126.3</v>
      </c>
      <c r="Q265" s="27">
        <f t="shared" si="176"/>
        <v>4118.79</v>
      </c>
      <c r="R265" s="27">
        <f t="shared" si="176"/>
        <v>4099.59</v>
      </c>
      <c r="S265" s="27">
        <f t="shared" si="176"/>
        <v>4118.53</v>
      </c>
      <c r="T265" s="27">
        <f t="shared" si="176"/>
        <v>4084.3100000000004</v>
      </c>
      <c r="U265" s="27">
        <f t="shared" si="176"/>
        <v>4054.0200000000004</v>
      </c>
      <c r="V265" s="27">
        <f t="shared" si="176"/>
        <v>3522.59</v>
      </c>
      <c r="W265" s="27">
        <f t="shared" si="176"/>
        <v>3512.07</v>
      </c>
      <c r="X265" s="27">
        <f t="shared" si="176"/>
        <v>3320.5400000000004</v>
      </c>
      <c r="Y265" s="27">
        <f t="shared" si="176"/>
        <v>3214.15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2062.35</v>
      </c>
      <c r="C266" s="26">
        <f t="shared" si="177"/>
        <v>2088.4</v>
      </c>
      <c r="D266" s="26">
        <f t="shared" si="177"/>
        <v>2234.98</v>
      </c>
      <c r="E266" s="26">
        <f t="shared" si="177"/>
        <v>2241.21</v>
      </c>
      <c r="F266" s="26">
        <f t="shared" si="177"/>
        <v>2428.87</v>
      </c>
      <c r="G266" s="26">
        <f t="shared" si="177"/>
        <v>2918.37</v>
      </c>
      <c r="H266" s="26">
        <f t="shared" si="177"/>
        <v>2960.54</v>
      </c>
      <c r="I266" s="26">
        <f t="shared" si="177"/>
        <v>2958.03</v>
      </c>
      <c r="J266" s="26">
        <f t="shared" si="177"/>
        <v>3148.72</v>
      </c>
      <c r="K266" s="26">
        <f t="shared" si="177"/>
        <v>2917.52</v>
      </c>
      <c r="L266" s="26">
        <f t="shared" si="177"/>
        <v>3114.94</v>
      </c>
      <c r="M266" s="26">
        <f t="shared" si="177"/>
        <v>2920.41</v>
      </c>
      <c r="N266" s="26">
        <f t="shared" si="177"/>
        <v>2934.73</v>
      </c>
      <c r="O266" s="26">
        <f t="shared" si="177"/>
        <v>2978.6</v>
      </c>
      <c r="P266" s="26">
        <f t="shared" si="177"/>
        <v>3000.83</v>
      </c>
      <c r="Q266" s="26">
        <f t="shared" si="177"/>
        <v>2993.32</v>
      </c>
      <c r="R266" s="26">
        <f t="shared" si="177"/>
        <v>2974.12</v>
      </c>
      <c r="S266" s="26">
        <f t="shared" si="177"/>
        <v>2993.06</v>
      </c>
      <c r="T266" s="26">
        <f t="shared" si="177"/>
        <v>2958.84</v>
      </c>
      <c r="U266" s="26">
        <f t="shared" si="177"/>
        <v>2928.55</v>
      </c>
      <c r="V266" s="26">
        <f t="shared" si="177"/>
        <v>2397.12</v>
      </c>
      <c r="W266" s="26">
        <f t="shared" si="177"/>
        <v>2386.6</v>
      </c>
      <c r="X266" s="26">
        <f t="shared" si="177"/>
        <v>2195.0700000000002</v>
      </c>
      <c r="Y266" s="26">
        <f t="shared" si="177"/>
        <v>2088.6799999999998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3014.4700000000003</v>
      </c>
      <c r="C270" s="27">
        <f t="shared" ref="C270:Y270" si="180">SUM(C271:C274)</f>
        <v>3051.81</v>
      </c>
      <c r="D270" s="27">
        <f t="shared" si="180"/>
        <v>3141.55</v>
      </c>
      <c r="E270" s="27">
        <f t="shared" si="180"/>
        <v>3151.84</v>
      </c>
      <c r="F270" s="27">
        <f t="shared" si="180"/>
        <v>3203.2300000000005</v>
      </c>
      <c r="G270" s="27">
        <f t="shared" si="180"/>
        <v>3383.4700000000003</v>
      </c>
      <c r="H270" s="27">
        <f t="shared" si="180"/>
        <v>3587.2700000000004</v>
      </c>
      <c r="I270" s="27">
        <f t="shared" si="180"/>
        <v>3630.1600000000003</v>
      </c>
      <c r="J270" s="27">
        <f t="shared" si="180"/>
        <v>3598.5800000000004</v>
      </c>
      <c r="K270" s="27">
        <f t="shared" si="180"/>
        <v>3582.7700000000004</v>
      </c>
      <c r="L270" s="27">
        <f t="shared" si="180"/>
        <v>3550.03</v>
      </c>
      <c r="M270" s="27">
        <f t="shared" si="180"/>
        <v>3555.0400000000004</v>
      </c>
      <c r="N270" s="27">
        <f t="shared" si="180"/>
        <v>3569.61</v>
      </c>
      <c r="O270" s="27">
        <f t="shared" si="180"/>
        <v>3589.1400000000003</v>
      </c>
      <c r="P270" s="27">
        <f t="shared" si="180"/>
        <v>3608.7700000000004</v>
      </c>
      <c r="Q270" s="27">
        <f t="shared" si="180"/>
        <v>3610.78</v>
      </c>
      <c r="R270" s="27">
        <f t="shared" si="180"/>
        <v>3576.4300000000003</v>
      </c>
      <c r="S270" s="27">
        <f t="shared" si="180"/>
        <v>3610.63</v>
      </c>
      <c r="T270" s="27">
        <f t="shared" si="180"/>
        <v>3564.28</v>
      </c>
      <c r="U270" s="27">
        <f t="shared" si="180"/>
        <v>3529.1200000000003</v>
      </c>
      <c r="V270" s="27">
        <f t="shared" si="180"/>
        <v>3306.44</v>
      </c>
      <c r="W270" s="27">
        <f t="shared" si="180"/>
        <v>3185.15</v>
      </c>
      <c r="X270" s="27">
        <f t="shared" si="180"/>
        <v>3087.8300000000004</v>
      </c>
      <c r="Y270" s="27">
        <f t="shared" si="180"/>
        <v>2992.6800000000003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1889</v>
      </c>
      <c r="C271" s="26">
        <f t="shared" si="181"/>
        <v>1926.34</v>
      </c>
      <c r="D271" s="26">
        <f t="shared" si="181"/>
        <v>2016.08</v>
      </c>
      <c r="E271" s="26">
        <f t="shared" si="181"/>
        <v>2026.37</v>
      </c>
      <c r="F271" s="26">
        <f t="shared" si="181"/>
        <v>2077.7600000000002</v>
      </c>
      <c r="G271" s="26">
        <f t="shared" si="181"/>
        <v>2258</v>
      </c>
      <c r="H271" s="26">
        <f t="shared" si="181"/>
        <v>2461.8000000000002</v>
      </c>
      <c r="I271" s="26">
        <f t="shared" si="181"/>
        <v>2504.69</v>
      </c>
      <c r="J271" s="26">
        <f t="shared" si="181"/>
        <v>2473.11</v>
      </c>
      <c r="K271" s="26">
        <f t="shared" si="181"/>
        <v>2457.3000000000002</v>
      </c>
      <c r="L271" s="26">
        <f t="shared" si="181"/>
        <v>2424.56</v>
      </c>
      <c r="M271" s="26">
        <f t="shared" si="181"/>
        <v>2429.5700000000002</v>
      </c>
      <c r="N271" s="26">
        <f t="shared" si="181"/>
        <v>2444.14</v>
      </c>
      <c r="O271" s="26">
        <f t="shared" si="181"/>
        <v>2463.67</v>
      </c>
      <c r="P271" s="26">
        <f t="shared" si="181"/>
        <v>2483.3000000000002</v>
      </c>
      <c r="Q271" s="26">
        <f t="shared" si="181"/>
        <v>2485.31</v>
      </c>
      <c r="R271" s="26">
        <f t="shared" si="181"/>
        <v>2450.96</v>
      </c>
      <c r="S271" s="26">
        <f t="shared" si="181"/>
        <v>2485.16</v>
      </c>
      <c r="T271" s="26">
        <f t="shared" si="181"/>
        <v>2438.81</v>
      </c>
      <c r="U271" s="26">
        <f t="shared" si="181"/>
        <v>2403.65</v>
      </c>
      <c r="V271" s="26">
        <f t="shared" si="181"/>
        <v>2180.9699999999998</v>
      </c>
      <c r="W271" s="26">
        <f t="shared" si="181"/>
        <v>2059.6799999999998</v>
      </c>
      <c r="X271" s="26">
        <f t="shared" si="181"/>
        <v>1962.36</v>
      </c>
      <c r="Y271" s="26">
        <f t="shared" si="181"/>
        <v>1867.21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3033.28</v>
      </c>
      <c r="C275" s="27">
        <f t="shared" ref="C275:Y275" si="184">SUM(C276:C279)</f>
        <v>3059.8300000000004</v>
      </c>
      <c r="D275" s="27">
        <f t="shared" si="184"/>
        <v>3174.1200000000003</v>
      </c>
      <c r="E275" s="27">
        <f t="shared" si="184"/>
        <v>3192.8700000000003</v>
      </c>
      <c r="F275" s="27">
        <f t="shared" si="184"/>
        <v>3301.86</v>
      </c>
      <c r="G275" s="27">
        <f t="shared" si="184"/>
        <v>3464.5000000000005</v>
      </c>
      <c r="H275" s="27">
        <f t="shared" si="184"/>
        <v>3595.17</v>
      </c>
      <c r="I275" s="27">
        <f t="shared" si="184"/>
        <v>3575.76</v>
      </c>
      <c r="J275" s="27">
        <f t="shared" si="184"/>
        <v>3562.3900000000003</v>
      </c>
      <c r="K275" s="27">
        <f t="shared" si="184"/>
        <v>3545.42</v>
      </c>
      <c r="L275" s="27">
        <f t="shared" si="184"/>
        <v>3549.9800000000005</v>
      </c>
      <c r="M275" s="27">
        <f t="shared" si="184"/>
        <v>3561.71</v>
      </c>
      <c r="N275" s="27">
        <f t="shared" si="184"/>
        <v>3563.6200000000003</v>
      </c>
      <c r="O275" s="27">
        <f t="shared" si="184"/>
        <v>3593.5200000000004</v>
      </c>
      <c r="P275" s="27">
        <f t="shared" si="184"/>
        <v>3603.8500000000004</v>
      </c>
      <c r="Q275" s="27">
        <f t="shared" si="184"/>
        <v>3592.46</v>
      </c>
      <c r="R275" s="27">
        <f t="shared" si="184"/>
        <v>3578.4900000000002</v>
      </c>
      <c r="S275" s="27">
        <f t="shared" si="184"/>
        <v>3596.19</v>
      </c>
      <c r="T275" s="27">
        <f t="shared" si="184"/>
        <v>3575.53</v>
      </c>
      <c r="U275" s="27">
        <f t="shared" si="184"/>
        <v>3556.84</v>
      </c>
      <c r="V275" s="27">
        <f t="shared" si="184"/>
        <v>3514.7300000000005</v>
      </c>
      <c r="W275" s="27">
        <f t="shared" si="184"/>
        <v>3315.69</v>
      </c>
      <c r="X275" s="27">
        <f t="shared" si="184"/>
        <v>3149.26</v>
      </c>
      <c r="Y275" s="27">
        <f t="shared" si="184"/>
        <v>3056.27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1907.81</v>
      </c>
      <c r="C276" s="26">
        <f t="shared" si="185"/>
        <v>1934.36</v>
      </c>
      <c r="D276" s="26">
        <f t="shared" si="185"/>
        <v>2048.65</v>
      </c>
      <c r="E276" s="26">
        <f t="shared" si="185"/>
        <v>2067.4</v>
      </c>
      <c r="F276" s="26">
        <f t="shared" si="185"/>
        <v>2176.39</v>
      </c>
      <c r="G276" s="26">
        <f t="shared" si="185"/>
        <v>2339.0300000000002</v>
      </c>
      <c r="H276" s="26">
        <f t="shared" si="185"/>
        <v>2469.6999999999998</v>
      </c>
      <c r="I276" s="26">
        <f t="shared" si="185"/>
        <v>2450.29</v>
      </c>
      <c r="J276" s="26">
        <f t="shared" si="185"/>
        <v>2436.92</v>
      </c>
      <c r="K276" s="26">
        <f t="shared" si="185"/>
        <v>2419.9499999999998</v>
      </c>
      <c r="L276" s="26">
        <f t="shared" si="185"/>
        <v>2424.5100000000002</v>
      </c>
      <c r="M276" s="26">
        <f t="shared" si="185"/>
        <v>2436.2399999999998</v>
      </c>
      <c r="N276" s="26">
        <f t="shared" si="185"/>
        <v>2438.15</v>
      </c>
      <c r="O276" s="26">
        <f t="shared" si="185"/>
        <v>2468.0500000000002</v>
      </c>
      <c r="P276" s="26">
        <f t="shared" si="185"/>
        <v>2478.38</v>
      </c>
      <c r="Q276" s="26">
        <f t="shared" si="185"/>
        <v>2466.9899999999998</v>
      </c>
      <c r="R276" s="26">
        <f t="shared" si="185"/>
        <v>2453.02</v>
      </c>
      <c r="S276" s="26">
        <f t="shared" si="185"/>
        <v>2470.7199999999998</v>
      </c>
      <c r="T276" s="26">
        <f t="shared" si="185"/>
        <v>2450.06</v>
      </c>
      <c r="U276" s="26">
        <f t="shared" si="185"/>
        <v>2431.37</v>
      </c>
      <c r="V276" s="26">
        <f t="shared" si="185"/>
        <v>2389.2600000000002</v>
      </c>
      <c r="W276" s="26">
        <f t="shared" si="185"/>
        <v>2190.2199999999998</v>
      </c>
      <c r="X276" s="26">
        <f t="shared" si="185"/>
        <v>2023.79</v>
      </c>
      <c r="Y276" s="26">
        <f t="shared" si="185"/>
        <v>1930.8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3204.2700000000004</v>
      </c>
      <c r="C280" s="27">
        <f t="shared" ref="C280:Y280" si="188">SUM(C281:C284)</f>
        <v>3106.48</v>
      </c>
      <c r="D280" s="27">
        <f t="shared" si="188"/>
        <v>3136.01</v>
      </c>
      <c r="E280" s="27">
        <f t="shared" si="188"/>
        <v>3132.73</v>
      </c>
      <c r="F280" s="27">
        <f t="shared" si="188"/>
        <v>3202.0400000000004</v>
      </c>
      <c r="G280" s="27">
        <f t="shared" si="188"/>
        <v>3417.9</v>
      </c>
      <c r="H280" s="27">
        <f t="shared" si="188"/>
        <v>3618.2400000000002</v>
      </c>
      <c r="I280" s="27">
        <f t="shared" si="188"/>
        <v>3656.19</v>
      </c>
      <c r="J280" s="27">
        <f t="shared" si="188"/>
        <v>3724.78</v>
      </c>
      <c r="K280" s="27">
        <f t="shared" si="188"/>
        <v>3710.8</v>
      </c>
      <c r="L280" s="27">
        <f t="shared" si="188"/>
        <v>3705.84</v>
      </c>
      <c r="M280" s="27">
        <f t="shared" si="188"/>
        <v>3634.71</v>
      </c>
      <c r="N280" s="27">
        <f t="shared" si="188"/>
        <v>3639.32</v>
      </c>
      <c r="O280" s="27">
        <f t="shared" si="188"/>
        <v>3677.3500000000004</v>
      </c>
      <c r="P280" s="27">
        <f t="shared" si="188"/>
        <v>3643.7000000000003</v>
      </c>
      <c r="Q280" s="27">
        <f t="shared" si="188"/>
        <v>3754.6000000000004</v>
      </c>
      <c r="R280" s="27">
        <f t="shared" si="188"/>
        <v>3722.6000000000004</v>
      </c>
      <c r="S280" s="27">
        <f t="shared" si="188"/>
        <v>3736.6000000000004</v>
      </c>
      <c r="T280" s="27">
        <f t="shared" si="188"/>
        <v>3566.8300000000004</v>
      </c>
      <c r="U280" s="27">
        <f t="shared" si="188"/>
        <v>3545.9900000000002</v>
      </c>
      <c r="V280" s="27">
        <f t="shared" si="188"/>
        <v>3493.96</v>
      </c>
      <c r="W280" s="27">
        <f t="shared" si="188"/>
        <v>3368.8100000000004</v>
      </c>
      <c r="X280" s="27">
        <f t="shared" si="188"/>
        <v>3211.11</v>
      </c>
      <c r="Y280" s="27">
        <f t="shared" si="188"/>
        <v>3147.0800000000004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2078.8000000000002</v>
      </c>
      <c r="C281" s="26">
        <f t="shared" si="189"/>
        <v>1981.01</v>
      </c>
      <c r="D281" s="26">
        <f t="shared" si="189"/>
        <v>2010.54</v>
      </c>
      <c r="E281" s="26">
        <f t="shared" si="189"/>
        <v>2007.26</v>
      </c>
      <c r="F281" s="26">
        <f t="shared" si="189"/>
        <v>2076.5700000000002</v>
      </c>
      <c r="G281" s="26">
        <f t="shared" si="189"/>
        <v>2292.4299999999998</v>
      </c>
      <c r="H281" s="26">
        <f t="shared" si="189"/>
        <v>2492.77</v>
      </c>
      <c r="I281" s="26">
        <f t="shared" si="189"/>
        <v>2530.7199999999998</v>
      </c>
      <c r="J281" s="26">
        <f t="shared" si="189"/>
        <v>2599.31</v>
      </c>
      <c r="K281" s="26">
        <f t="shared" si="189"/>
        <v>2585.33</v>
      </c>
      <c r="L281" s="26">
        <f t="shared" si="189"/>
        <v>2580.37</v>
      </c>
      <c r="M281" s="26">
        <f t="shared" si="189"/>
        <v>2509.2399999999998</v>
      </c>
      <c r="N281" s="26">
        <f t="shared" si="189"/>
        <v>2513.85</v>
      </c>
      <c r="O281" s="26">
        <f t="shared" si="189"/>
        <v>2551.88</v>
      </c>
      <c r="P281" s="26">
        <f t="shared" si="189"/>
        <v>2518.23</v>
      </c>
      <c r="Q281" s="26">
        <f t="shared" si="189"/>
        <v>2629.13</v>
      </c>
      <c r="R281" s="26">
        <f t="shared" si="189"/>
        <v>2597.13</v>
      </c>
      <c r="S281" s="26">
        <f t="shared" si="189"/>
        <v>2611.13</v>
      </c>
      <c r="T281" s="26">
        <f t="shared" si="189"/>
        <v>2441.36</v>
      </c>
      <c r="U281" s="26">
        <f t="shared" si="189"/>
        <v>2420.52</v>
      </c>
      <c r="V281" s="26">
        <f t="shared" si="189"/>
        <v>2368.4899999999998</v>
      </c>
      <c r="W281" s="26">
        <f t="shared" si="189"/>
        <v>2243.34</v>
      </c>
      <c r="X281" s="26">
        <f t="shared" si="189"/>
        <v>2085.64</v>
      </c>
      <c r="Y281" s="26">
        <f t="shared" si="189"/>
        <v>2021.61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3099.09</v>
      </c>
      <c r="C285" s="27">
        <f t="shared" ref="C285:Y285" si="192">SUM(C286:C289)</f>
        <v>3083.1600000000003</v>
      </c>
      <c r="D285" s="27">
        <f t="shared" si="192"/>
        <v>3098.28</v>
      </c>
      <c r="E285" s="27">
        <f t="shared" si="192"/>
        <v>3031.7500000000005</v>
      </c>
      <c r="F285" s="27">
        <f t="shared" si="192"/>
        <v>3148.6200000000003</v>
      </c>
      <c r="G285" s="27">
        <f t="shared" si="192"/>
        <v>3201.67</v>
      </c>
      <c r="H285" s="27">
        <f t="shared" si="192"/>
        <v>3366.8300000000004</v>
      </c>
      <c r="I285" s="27">
        <f t="shared" si="192"/>
        <v>3592.6200000000003</v>
      </c>
      <c r="J285" s="27">
        <f t="shared" si="192"/>
        <v>3648.1000000000004</v>
      </c>
      <c r="K285" s="27">
        <f t="shared" si="192"/>
        <v>3533.11</v>
      </c>
      <c r="L285" s="27">
        <f t="shared" si="192"/>
        <v>3526.3900000000003</v>
      </c>
      <c r="M285" s="27">
        <f t="shared" si="192"/>
        <v>3528.6400000000003</v>
      </c>
      <c r="N285" s="27">
        <f t="shared" si="192"/>
        <v>3604.9500000000003</v>
      </c>
      <c r="O285" s="27">
        <f t="shared" si="192"/>
        <v>3658.53</v>
      </c>
      <c r="P285" s="27">
        <f t="shared" si="192"/>
        <v>3722.8700000000003</v>
      </c>
      <c r="Q285" s="27">
        <f t="shared" si="192"/>
        <v>3725.4700000000003</v>
      </c>
      <c r="R285" s="27">
        <f t="shared" si="192"/>
        <v>3556.61</v>
      </c>
      <c r="S285" s="27">
        <f t="shared" si="192"/>
        <v>3582.46</v>
      </c>
      <c r="T285" s="27">
        <f t="shared" si="192"/>
        <v>3638.9900000000002</v>
      </c>
      <c r="U285" s="27">
        <f t="shared" si="192"/>
        <v>3595.61</v>
      </c>
      <c r="V285" s="27">
        <f t="shared" si="192"/>
        <v>3397.19</v>
      </c>
      <c r="W285" s="27">
        <f t="shared" si="192"/>
        <v>3361.9300000000003</v>
      </c>
      <c r="X285" s="27">
        <f t="shared" si="192"/>
        <v>3121.9200000000005</v>
      </c>
      <c r="Y285" s="27">
        <f t="shared" si="192"/>
        <v>3082.4100000000003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1973.62</v>
      </c>
      <c r="C286" s="26">
        <f t="shared" si="193"/>
        <v>1957.69</v>
      </c>
      <c r="D286" s="26">
        <f t="shared" si="193"/>
        <v>1972.81</v>
      </c>
      <c r="E286" s="26">
        <f t="shared" si="193"/>
        <v>1906.28</v>
      </c>
      <c r="F286" s="26">
        <f t="shared" si="193"/>
        <v>2023.15</v>
      </c>
      <c r="G286" s="26">
        <f t="shared" si="193"/>
        <v>2076.1999999999998</v>
      </c>
      <c r="H286" s="26">
        <f t="shared" si="193"/>
        <v>2241.36</v>
      </c>
      <c r="I286" s="26">
        <f t="shared" si="193"/>
        <v>2467.15</v>
      </c>
      <c r="J286" s="26">
        <f t="shared" si="193"/>
        <v>2522.63</v>
      </c>
      <c r="K286" s="26">
        <f t="shared" si="193"/>
        <v>2407.64</v>
      </c>
      <c r="L286" s="26">
        <f t="shared" si="193"/>
        <v>2400.92</v>
      </c>
      <c r="M286" s="26">
        <f t="shared" si="193"/>
        <v>2403.17</v>
      </c>
      <c r="N286" s="26">
        <f t="shared" si="193"/>
        <v>2479.48</v>
      </c>
      <c r="O286" s="26">
        <f t="shared" si="193"/>
        <v>2533.06</v>
      </c>
      <c r="P286" s="26">
        <f t="shared" si="193"/>
        <v>2597.4</v>
      </c>
      <c r="Q286" s="26">
        <f t="shared" si="193"/>
        <v>2600</v>
      </c>
      <c r="R286" s="26">
        <f t="shared" si="193"/>
        <v>2431.14</v>
      </c>
      <c r="S286" s="26">
        <f t="shared" si="193"/>
        <v>2456.9899999999998</v>
      </c>
      <c r="T286" s="26">
        <f t="shared" si="193"/>
        <v>2513.52</v>
      </c>
      <c r="U286" s="26">
        <f t="shared" si="193"/>
        <v>2470.14</v>
      </c>
      <c r="V286" s="26">
        <f t="shared" si="193"/>
        <v>2271.7199999999998</v>
      </c>
      <c r="W286" s="26">
        <f t="shared" si="193"/>
        <v>2236.46</v>
      </c>
      <c r="X286" s="26">
        <f t="shared" si="193"/>
        <v>1996.45</v>
      </c>
      <c r="Y286" s="26">
        <f t="shared" si="193"/>
        <v>1956.94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3089.52</v>
      </c>
      <c r="C290" s="27">
        <f t="shared" ref="C290:Y290" si="196">SUM(C291:C294)</f>
        <v>3115.1600000000003</v>
      </c>
      <c r="D290" s="27">
        <f t="shared" si="196"/>
        <v>3154.31</v>
      </c>
      <c r="E290" s="27">
        <f t="shared" si="196"/>
        <v>3166.7100000000005</v>
      </c>
      <c r="F290" s="27">
        <f t="shared" si="196"/>
        <v>3215.2700000000004</v>
      </c>
      <c r="G290" s="27">
        <f t="shared" si="196"/>
        <v>3593.8100000000004</v>
      </c>
      <c r="H290" s="27">
        <f t="shared" si="196"/>
        <v>3641.6000000000004</v>
      </c>
      <c r="I290" s="27">
        <f t="shared" si="196"/>
        <v>3624.53</v>
      </c>
      <c r="J290" s="27">
        <f t="shared" si="196"/>
        <v>3667.05</v>
      </c>
      <c r="K290" s="27">
        <f t="shared" si="196"/>
        <v>3638.63</v>
      </c>
      <c r="L290" s="27">
        <f t="shared" si="196"/>
        <v>3601.2300000000005</v>
      </c>
      <c r="M290" s="27">
        <f t="shared" si="196"/>
        <v>3595.17</v>
      </c>
      <c r="N290" s="27">
        <f t="shared" si="196"/>
        <v>3639.5000000000005</v>
      </c>
      <c r="O290" s="27">
        <f t="shared" si="196"/>
        <v>3653.13</v>
      </c>
      <c r="P290" s="27">
        <f t="shared" si="196"/>
        <v>3685.9700000000003</v>
      </c>
      <c r="Q290" s="27">
        <f t="shared" si="196"/>
        <v>3686.96</v>
      </c>
      <c r="R290" s="27">
        <f t="shared" si="196"/>
        <v>3681.3300000000004</v>
      </c>
      <c r="S290" s="27">
        <f t="shared" si="196"/>
        <v>3677.2200000000003</v>
      </c>
      <c r="T290" s="27">
        <f t="shared" si="196"/>
        <v>3598.01</v>
      </c>
      <c r="U290" s="27">
        <f t="shared" si="196"/>
        <v>3586.6400000000003</v>
      </c>
      <c r="V290" s="27">
        <f t="shared" si="196"/>
        <v>3345.9700000000003</v>
      </c>
      <c r="W290" s="27">
        <f t="shared" si="196"/>
        <v>3193.03</v>
      </c>
      <c r="X290" s="27">
        <f t="shared" si="196"/>
        <v>3115.8</v>
      </c>
      <c r="Y290" s="27">
        <f t="shared" si="196"/>
        <v>2988.1400000000003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1964.05</v>
      </c>
      <c r="C291" s="26">
        <f t="shared" si="197"/>
        <v>1989.69</v>
      </c>
      <c r="D291" s="26">
        <f t="shared" si="197"/>
        <v>2028.84</v>
      </c>
      <c r="E291" s="26">
        <f t="shared" si="197"/>
        <v>2041.24</v>
      </c>
      <c r="F291" s="26">
        <f t="shared" si="197"/>
        <v>2089.8000000000002</v>
      </c>
      <c r="G291" s="26">
        <f t="shared" si="197"/>
        <v>2468.34</v>
      </c>
      <c r="H291" s="26">
        <f t="shared" si="197"/>
        <v>2516.13</v>
      </c>
      <c r="I291" s="26">
        <f t="shared" si="197"/>
        <v>2499.06</v>
      </c>
      <c r="J291" s="26">
        <f t="shared" si="197"/>
        <v>2541.58</v>
      </c>
      <c r="K291" s="26">
        <f t="shared" si="197"/>
        <v>2513.16</v>
      </c>
      <c r="L291" s="26">
        <f t="shared" si="197"/>
        <v>2475.7600000000002</v>
      </c>
      <c r="M291" s="26">
        <f t="shared" si="197"/>
        <v>2469.6999999999998</v>
      </c>
      <c r="N291" s="26">
        <f t="shared" si="197"/>
        <v>2514.0300000000002</v>
      </c>
      <c r="O291" s="26">
        <f t="shared" si="197"/>
        <v>2527.66</v>
      </c>
      <c r="P291" s="26">
        <f t="shared" si="197"/>
        <v>2560.5</v>
      </c>
      <c r="Q291" s="26">
        <f t="shared" si="197"/>
        <v>2561.4899999999998</v>
      </c>
      <c r="R291" s="26">
        <f t="shared" si="197"/>
        <v>2555.86</v>
      </c>
      <c r="S291" s="26">
        <f t="shared" si="197"/>
        <v>2551.75</v>
      </c>
      <c r="T291" s="26">
        <f t="shared" si="197"/>
        <v>2472.54</v>
      </c>
      <c r="U291" s="26">
        <f t="shared" si="197"/>
        <v>2461.17</v>
      </c>
      <c r="V291" s="26">
        <f t="shared" si="197"/>
        <v>2220.5</v>
      </c>
      <c r="W291" s="26">
        <f t="shared" si="197"/>
        <v>2067.56</v>
      </c>
      <c r="X291" s="26">
        <f t="shared" si="197"/>
        <v>1990.33</v>
      </c>
      <c r="Y291" s="26">
        <f t="shared" si="197"/>
        <v>1862.67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3143.77</v>
      </c>
      <c r="C295" s="27">
        <f t="shared" ref="C295:Y295" si="200">SUM(C296:C299)</f>
        <v>3155.4500000000003</v>
      </c>
      <c r="D295" s="27">
        <f t="shared" si="200"/>
        <v>3288.19</v>
      </c>
      <c r="E295" s="27">
        <f t="shared" si="200"/>
        <v>3298.0200000000004</v>
      </c>
      <c r="F295" s="27">
        <f t="shared" si="200"/>
        <v>3375.13</v>
      </c>
      <c r="G295" s="27">
        <f t="shared" si="200"/>
        <v>3592.1200000000003</v>
      </c>
      <c r="H295" s="27">
        <f t="shared" si="200"/>
        <v>3773.9300000000003</v>
      </c>
      <c r="I295" s="27">
        <f t="shared" si="200"/>
        <v>3934.8100000000004</v>
      </c>
      <c r="J295" s="27">
        <f t="shared" si="200"/>
        <v>3838.26</v>
      </c>
      <c r="K295" s="27">
        <f t="shared" si="200"/>
        <v>3769.07</v>
      </c>
      <c r="L295" s="27">
        <f t="shared" si="200"/>
        <v>3664.2200000000003</v>
      </c>
      <c r="M295" s="27">
        <f t="shared" si="200"/>
        <v>3665.8500000000004</v>
      </c>
      <c r="N295" s="27">
        <f t="shared" si="200"/>
        <v>3673.4500000000003</v>
      </c>
      <c r="O295" s="27">
        <f t="shared" si="200"/>
        <v>3724.0200000000004</v>
      </c>
      <c r="P295" s="27">
        <f t="shared" si="200"/>
        <v>3893.38</v>
      </c>
      <c r="Q295" s="27">
        <f t="shared" si="200"/>
        <v>3898.6400000000003</v>
      </c>
      <c r="R295" s="27">
        <f t="shared" si="200"/>
        <v>3954.4300000000003</v>
      </c>
      <c r="S295" s="27">
        <f t="shared" si="200"/>
        <v>3882.84</v>
      </c>
      <c r="T295" s="27">
        <f t="shared" si="200"/>
        <v>3723.2200000000003</v>
      </c>
      <c r="U295" s="27">
        <f t="shared" si="200"/>
        <v>3634.8300000000004</v>
      </c>
      <c r="V295" s="27">
        <f t="shared" si="200"/>
        <v>3269.71</v>
      </c>
      <c r="W295" s="27">
        <f t="shared" si="200"/>
        <v>3175.19</v>
      </c>
      <c r="X295" s="27">
        <f t="shared" si="200"/>
        <v>3114.3300000000004</v>
      </c>
      <c r="Y295" s="27">
        <f t="shared" si="200"/>
        <v>3169.09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2018.3</v>
      </c>
      <c r="C296" s="26">
        <f t="shared" si="201"/>
        <v>2029.98</v>
      </c>
      <c r="D296" s="26">
        <f t="shared" si="201"/>
        <v>2162.7199999999998</v>
      </c>
      <c r="E296" s="26">
        <f t="shared" si="201"/>
        <v>2172.5500000000002</v>
      </c>
      <c r="F296" s="26">
        <f t="shared" si="201"/>
        <v>2249.66</v>
      </c>
      <c r="G296" s="26">
        <f t="shared" si="201"/>
        <v>2466.65</v>
      </c>
      <c r="H296" s="26">
        <f t="shared" si="201"/>
        <v>2648.46</v>
      </c>
      <c r="I296" s="26">
        <f t="shared" si="201"/>
        <v>2809.34</v>
      </c>
      <c r="J296" s="26">
        <f t="shared" si="201"/>
        <v>2712.79</v>
      </c>
      <c r="K296" s="26">
        <f t="shared" si="201"/>
        <v>2643.6</v>
      </c>
      <c r="L296" s="26">
        <f t="shared" si="201"/>
        <v>2538.75</v>
      </c>
      <c r="M296" s="26">
        <f t="shared" si="201"/>
        <v>2540.38</v>
      </c>
      <c r="N296" s="26">
        <f t="shared" si="201"/>
        <v>2547.98</v>
      </c>
      <c r="O296" s="26">
        <f t="shared" si="201"/>
        <v>2598.5500000000002</v>
      </c>
      <c r="P296" s="26">
        <f t="shared" si="201"/>
        <v>2767.91</v>
      </c>
      <c r="Q296" s="26">
        <f t="shared" si="201"/>
        <v>2773.17</v>
      </c>
      <c r="R296" s="26">
        <f t="shared" si="201"/>
        <v>2828.96</v>
      </c>
      <c r="S296" s="26">
        <f t="shared" si="201"/>
        <v>2757.37</v>
      </c>
      <c r="T296" s="26">
        <f t="shared" si="201"/>
        <v>2597.75</v>
      </c>
      <c r="U296" s="26">
        <f t="shared" si="201"/>
        <v>2509.36</v>
      </c>
      <c r="V296" s="26">
        <f t="shared" si="201"/>
        <v>2144.2399999999998</v>
      </c>
      <c r="W296" s="26">
        <f t="shared" si="201"/>
        <v>2049.7199999999998</v>
      </c>
      <c r="X296" s="26">
        <f t="shared" si="201"/>
        <v>1988.86</v>
      </c>
      <c r="Y296" s="26">
        <f t="shared" si="201"/>
        <v>2043.62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3006.4500000000003</v>
      </c>
      <c r="C300" s="27">
        <f t="shared" ref="C300:Y300" si="204">SUM(C301:C304)</f>
        <v>3037.11</v>
      </c>
      <c r="D300" s="27">
        <f t="shared" si="204"/>
        <v>3137.07</v>
      </c>
      <c r="E300" s="27">
        <f t="shared" si="204"/>
        <v>3171.59</v>
      </c>
      <c r="F300" s="27">
        <f t="shared" si="204"/>
        <v>3270.7400000000002</v>
      </c>
      <c r="G300" s="27">
        <f t="shared" si="204"/>
        <v>3468.78</v>
      </c>
      <c r="H300" s="27">
        <f t="shared" si="204"/>
        <v>3824.3</v>
      </c>
      <c r="I300" s="27">
        <f t="shared" si="204"/>
        <v>3548.0400000000004</v>
      </c>
      <c r="J300" s="27">
        <f t="shared" si="204"/>
        <v>3801.1600000000003</v>
      </c>
      <c r="K300" s="27">
        <f t="shared" si="204"/>
        <v>3759.07</v>
      </c>
      <c r="L300" s="27">
        <f t="shared" si="204"/>
        <v>3530.4500000000003</v>
      </c>
      <c r="M300" s="27">
        <f t="shared" si="204"/>
        <v>3532.9</v>
      </c>
      <c r="N300" s="27">
        <f t="shared" si="204"/>
        <v>3543.7500000000005</v>
      </c>
      <c r="O300" s="27">
        <f t="shared" si="204"/>
        <v>3719.3900000000003</v>
      </c>
      <c r="P300" s="27">
        <f t="shared" si="204"/>
        <v>3824.2200000000003</v>
      </c>
      <c r="Q300" s="27">
        <f t="shared" si="204"/>
        <v>3851.3900000000003</v>
      </c>
      <c r="R300" s="27">
        <f t="shared" si="204"/>
        <v>3809.0600000000004</v>
      </c>
      <c r="S300" s="27">
        <f t="shared" si="204"/>
        <v>3557.3700000000003</v>
      </c>
      <c r="T300" s="27">
        <f t="shared" si="204"/>
        <v>3539.84</v>
      </c>
      <c r="U300" s="27">
        <f t="shared" si="204"/>
        <v>3517.21</v>
      </c>
      <c r="V300" s="27">
        <f t="shared" si="204"/>
        <v>3312.61</v>
      </c>
      <c r="W300" s="27">
        <f t="shared" si="204"/>
        <v>3175.96</v>
      </c>
      <c r="X300" s="27">
        <f t="shared" si="204"/>
        <v>3098.6700000000005</v>
      </c>
      <c r="Y300" s="27">
        <f t="shared" si="204"/>
        <v>3088.28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1880.98</v>
      </c>
      <c r="C301" s="26">
        <f t="shared" si="205"/>
        <v>1911.64</v>
      </c>
      <c r="D301" s="26">
        <f t="shared" si="205"/>
        <v>2011.6</v>
      </c>
      <c r="E301" s="26">
        <f t="shared" si="205"/>
        <v>2046.12</v>
      </c>
      <c r="F301" s="26">
        <f t="shared" si="205"/>
        <v>2145.27</v>
      </c>
      <c r="G301" s="26">
        <f t="shared" si="205"/>
        <v>2343.31</v>
      </c>
      <c r="H301" s="26">
        <f t="shared" si="205"/>
        <v>2698.83</v>
      </c>
      <c r="I301" s="26">
        <f t="shared" si="205"/>
        <v>2422.5700000000002</v>
      </c>
      <c r="J301" s="26">
        <f t="shared" si="205"/>
        <v>2675.69</v>
      </c>
      <c r="K301" s="26">
        <f t="shared" si="205"/>
        <v>2633.6</v>
      </c>
      <c r="L301" s="26">
        <f t="shared" si="205"/>
        <v>2404.98</v>
      </c>
      <c r="M301" s="26">
        <f t="shared" si="205"/>
        <v>2407.4299999999998</v>
      </c>
      <c r="N301" s="26">
        <f t="shared" si="205"/>
        <v>2418.2800000000002</v>
      </c>
      <c r="O301" s="26">
        <f t="shared" si="205"/>
        <v>2593.92</v>
      </c>
      <c r="P301" s="26">
        <f t="shared" si="205"/>
        <v>2698.75</v>
      </c>
      <c r="Q301" s="26">
        <f t="shared" si="205"/>
        <v>2725.92</v>
      </c>
      <c r="R301" s="26">
        <f t="shared" si="205"/>
        <v>2683.59</v>
      </c>
      <c r="S301" s="26">
        <f t="shared" si="205"/>
        <v>2431.9</v>
      </c>
      <c r="T301" s="26">
        <f t="shared" si="205"/>
        <v>2414.37</v>
      </c>
      <c r="U301" s="26">
        <f t="shared" si="205"/>
        <v>2391.7399999999998</v>
      </c>
      <c r="V301" s="26">
        <f t="shared" si="205"/>
        <v>2187.14</v>
      </c>
      <c r="W301" s="26">
        <f t="shared" si="205"/>
        <v>2050.4899999999998</v>
      </c>
      <c r="X301" s="26">
        <f t="shared" si="205"/>
        <v>1973.2</v>
      </c>
      <c r="Y301" s="26">
        <f t="shared" si="205"/>
        <v>1962.81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3059.36</v>
      </c>
      <c r="C305" s="27">
        <f t="shared" ref="C305:Y305" si="208">SUM(C306:C309)</f>
        <v>3072.61</v>
      </c>
      <c r="D305" s="27">
        <f t="shared" si="208"/>
        <v>3141.6300000000006</v>
      </c>
      <c r="E305" s="27">
        <f t="shared" si="208"/>
        <v>3157.02</v>
      </c>
      <c r="F305" s="27">
        <f t="shared" si="208"/>
        <v>3257.96</v>
      </c>
      <c r="G305" s="27">
        <f t="shared" si="208"/>
        <v>3356.3</v>
      </c>
      <c r="H305" s="27">
        <f t="shared" si="208"/>
        <v>3413.26</v>
      </c>
      <c r="I305" s="27">
        <f t="shared" si="208"/>
        <v>3415.1600000000003</v>
      </c>
      <c r="J305" s="27">
        <f t="shared" si="208"/>
        <v>3398.09</v>
      </c>
      <c r="K305" s="27">
        <f t="shared" si="208"/>
        <v>3364.38</v>
      </c>
      <c r="L305" s="27">
        <f t="shared" si="208"/>
        <v>3383.6800000000003</v>
      </c>
      <c r="M305" s="27">
        <f t="shared" si="208"/>
        <v>3381.1800000000003</v>
      </c>
      <c r="N305" s="27">
        <f t="shared" si="208"/>
        <v>3341.8</v>
      </c>
      <c r="O305" s="27">
        <f t="shared" si="208"/>
        <v>3408.0200000000004</v>
      </c>
      <c r="P305" s="27">
        <f t="shared" si="208"/>
        <v>3412.65</v>
      </c>
      <c r="Q305" s="27">
        <f t="shared" si="208"/>
        <v>3496.5000000000005</v>
      </c>
      <c r="R305" s="27">
        <f t="shared" si="208"/>
        <v>3374.8100000000004</v>
      </c>
      <c r="S305" s="27">
        <f t="shared" si="208"/>
        <v>3394.26</v>
      </c>
      <c r="T305" s="27">
        <f t="shared" si="208"/>
        <v>3390.7900000000004</v>
      </c>
      <c r="U305" s="27">
        <f t="shared" si="208"/>
        <v>3396.2200000000003</v>
      </c>
      <c r="V305" s="27">
        <f t="shared" si="208"/>
        <v>3316.6000000000004</v>
      </c>
      <c r="W305" s="27">
        <f t="shared" si="208"/>
        <v>3221.7200000000003</v>
      </c>
      <c r="X305" s="27">
        <f t="shared" si="208"/>
        <v>3190.2000000000003</v>
      </c>
      <c r="Y305" s="27">
        <f t="shared" si="208"/>
        <v>3138.76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1933.89</v>
      </c>
      <c r="C306" s="26">
        <f t="shared" si="209"/>
        <v>1947.14</v>
      </c>
      <c r="D306" s="26">
        <f t="shared" si="209"/>
        <v>2016.16</v>
      </c>
      <c r="E306" s="26">
        <f t="shared" si="209"/>
        <v>2031.55</v>
      </c>
      <c r="F306" s="26">
        <f t="shared" si="209"/>
        <v>2132.4899999999998</v>
      </c>
      <c r="G306" s="26">
        <f t="shared" si="209"/>
        <v>2230.83</v>
      </c>
      <c r="H306" s="26">
        <f t="shared" si="209"/>
        <v>2287.79</v>
      </c>
      <c r="I306" s="26">
        <f t="shared" si="209"/>
        <v>2289.69</v>
      </c>
      <c r="J306" s="26">
        <f t="shared" si="209"/>
        <v>2272.62</v>
      </c>
      <c r="K306" s="26">
        <f t="shared" si="209"/>
        <v>2238.91</v>
      </c>
      <c r="L306" s="26">
        <f t="shared" si="209"/>
        <v>2258.21</v>
      </c>
      <c r="M306" s="26">
        <f t="shared" si="209"/>
        <v>2255.71</v>
      </c>
      <c r="N306" s="26">
        <f t="shared" si="209"/>
        <v>2216.33</v>
      </c>
      <c r="O306" s="26">
        <f t="shared" si="209"/>
        <v>2282.5500000000002</v>
      </c>
      <c r="P306" s="26">
        <f t="shared" si="209"/>
        <v>2287.1799999999998</v>
      </c>
      <c r="Q306" s="26">
        <f t="shared" si="209"/>
        <v>2371.0300000000002</v>
      </c>
      <c r="R306" s="26">
        <f t="shared" si="209"/>
        <v>2249.34</v>
      </c>
      <c r="S306" s="26">
        <f t="shared" si="209"/>
        <v>2268.79</v>
      </c>
      <c r="T306" s="26">
        <f t="shared" si="209"/>
        <v>2265.3200000000002</v>
      </c>
      <c r="U306" s="26">
        <f t="shared" si="209"/>
        <v>2270.75</v>
      </c>
      <c r="V306" s="26">
        <f t="shared" si="209"/>
        <v>2191.13</v>
      </c>
      <c r="W306" s="26">
        <f t="shared" si="209"/>
        <v>2096.25</v>
      </c>
      <c r="X306" s="26">
        <f t="shared" si="209"/>
        <v>2064.73</v>
      </c>
      <c r="Y306" s="26">
        <f t="shared" si="209"/>
        <v>2013.29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3069.9500000000003</v>
      </c>
      <c r="C310" s="27">
        <f t="shared" ref="C310:Y310" si="212">SUM(C311:C314)</f>
        <v>3079.15</v>
      </c>
      <c r="D310" s="27">
        <f t="shared" si="212"/>
        <v>3098.82</v>
      </c>
      <c r="E310" s="27">
        <f t="shared" si="212"/>
        <v>3125.02</v>
      </c>
      <c r="F310" s="27">
        <f t="shared" si="212"/>
        <v>3164.3500000000004</v>
      </c>
      <c r="G310" s="27">
        <f t="shared" si="212"/>
        <v>3236.4900000000002</v>
      </c>
      <c r="H310" s="27">
        <f t="shared" si="212"/>
        <v>3220.0600000000004</v>
      </c>
      <c r="I310" s="27">
        <f t="shared" si="212"/>
        <v>3211.86</v>
      </c>
      <c r="J310" s="27">
        <f t="shared" si="212"/>
        <v>3190.3100000000004</v>
      </c>
      <c r="K310" s="27">
        <f t="shared" si="212"/>
        <v>3172.1700000000005</v>
      </c>
      <c r="L310" s="27">
        <f t="shared" si="212"/>
        <v>3160.57</v>
      </c>
      <c r="M310" s="27">
        <f t="shared" si="212"/>
        <v>3163.9700000000003</v>
      </c>
      <c r="N310" s="27">
        <f t="shared" si="212"/>
        <v>3152.2100000000005</v>
      </c>
      <c r="O310" s="27">
        <f t="shared" si="212"/>
        <v>3180.3700000000003</v>
      </c>
      <c r="P310" s="27">
        <f t="shared" si="212"/>
        <v>3226.4900000000002</v>
      </c>
      <c r="Q310" s="27">
        <f t="shared" si="212"/>
        <v>3250.07</v>
      </c>
      <c r="R310" s="27">
        <f t="shared" si="212"/>
        <v>3271.2400000000002</v>
      </c>
      <c r="S310" s="27">
        <f t="shared" si="212"/>
        <v>3230.6800000000003</v>
      </c>
      <c r="T310" s="27">
        <f t="shared" si="212"/>
        <v>3224.17</v>
      </c>
      <c r="U310" s="27">
        <f t="shared" si="212"/>
        <v>3233.3500000000004</v>
      </c>
      <c r="V310" s="27">
        <f t="shared" si="212"/>
        <v>3181.4</v>
      </c>
      <c r="W310" s="27">
        <f t="shared" si="212"/>
        <v>3159.9500000000003</v>
      </c>
      <c r="X310" s="27">
        <f t="shared" si="212"/>
        <v>3123.78</v>
      </c>
      <c r="Y310" s="27">
        <f t="shared" si="212"/>
        <v>3108.5400000000004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1944.48</v>
      </c>
      <c r="C311" s="26">
        <f t="shared" si="213"/>
        <v>1953.68</v>
      </c>
      <c r="D311" s="26">
        <f t="shared" si="213"/>
        <v>1973.35</v>
      </c>
      <c r="E311" s="26">
        <f t="shared" si="213"/>
        <v>1999.55</v>
      </c>
      <c r="F311" s="26">
        <f t="shared" si="213"/>
        <v>2038.88</v>
      </c>
      <c r="G311" s="26">
        <f t="shared" si="213"/>
        <v>2111.02</v>
      </c>
      <c r="H311" s="26">
        <f t="shared" si="213"/>
        <v>2094.59</v>
      </c>
      <c r="I311" s="26">
        <f t="shared" si="213"/>
        <v>2086.39</v>
      </c>
      <c r="J311" s="26">
        <f t="shared" si="213"/>
        <v>2064.84</v>
      </c>
      <c r="K311" s="26">
        <f t="shared" si="213"/>
        <v>2046.7</v>
      </c>
      <c r="L311" s="26">
        <f t="shared" si="213"/>
        <v>2035.1</v>
      </c>
      <c r="M311" s="26">
        <f t="shared" si="213"/>
        <v>2038.5</v>
      </c>
      <c r="N311" s="26">
        <f t="shared" si="213"/>
        <v>2026.74</v>
      </c>
      <c r="O311" s="26">
        <f t="shared" si="213"/>
        <v>2054.9</v>
      </c>
      <c r="P311" s="26">
        <f t="shared" si="213"/>
        <v>2101.02</v>
      </c>
      <c r="Q311" s="26">
        <f t="shared" si="213"/>
        <v>2124.6</v>
      </c>
      <c r="R311" s="26">
        <f t="shared" si="213"/>
        <v>2145.77</v>
      </c>
      <c r="S311" s="26">
        <f t="shared" si="213"/>
        <v>2105.21</v>
      </c>
      <c r="T311" s="26">
        <f t="shared" si="213"/>
        <v>2098.6999999999998</v>
      </c>
      <c r="U311" s="26">
        <f t="shared" si="213"/>
        <v>2107.88</v>
      </c>
      <c r="V311" s="26">
        <f t="shared" si="213"/>
        <v>2055.9299999999998</v>
      </c>
      <c r="W311" s="26">
        <f t="shared" si="213"/>
        <v>2034.48</v>
      </c>
      <c r="X311" s="26">
        <f t="shared" si="213"/>
        <v>1998.31</v>
      </c>
      <c r="Y311" s="26">
        <f t="shared" si="213"/>
        <v>1983.07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3204.3900000000003</v>
      </c>
      <c r="C315" s="27">
        <f t="shared" ref="C315:Y315" si="216">SUM(C316:C319)</f>
        <v>3213.42</v>
      </c>
      <c r="D315" s="27">
        <f t="shared" si="216"/>
        <v>3156.48</v>
      </c>
      <c r="E315" s="27">
        <f t="shared" si="216"/>
        <v>3131.6000000000004</v>
      </c>
      <c r="F315" s="27">
        <f t="shared" si="216"/>
        <v>3233.3</v>
      </c>
      <c r="G315" s="27">
        <f t="shared" si="216"/>
        <v>3308.57</v>
      </c>
      <c r="H315" s="27">
        <f t="shared" si="216"/>
        <v>3379.4300000000003</v>
      </c>
      <c r="I315" s="27">
        <f t="shared" si="216"/>
        <v>3407.07</v>
      </c>
      <c r="J315" s="27">
        <f t="shared" si="216"/>
        <v>3415.65</v>
      </c>
      <c r="K315" s="27">
        <f t="shared" si="216"/>
        <v>3426.21</v>
      </c>
      <c r="L315" s="27">
        <f t="shared" si="216"/>
        <v>3411.4700000000003</v>
      </c>
      <c r="M315" s="27">
        <f t="shared" si="216"/>
        <v>3391.1000000000004</v>
      </c>
      <c r="N315" s="27">
        <f t="shared" si="216"/>
        <v>3390.8700000000003</v>
      </c>
      <c r="O315" s="27">
        <f t="shared" si="216"/>
        <v>3407.9800000000005</v>
      </c>
      <c r="P315" s="27">
        <f t="shared" si="216"/>
        <v>3488.94</v>
      </c>
      <c r="Q315" s="27">
        <f t="shared" si="216"/>
        <v>3480.6000000000004</v>
      </c>
      <c r="R315" s="27">
        <f t="shared" si="216"/>
        <v>3465.1400000000003</v>
      </c>
      <c r="S315" s="27">
        <f t="shared" si="216"/>
        <v>3447.07</v>
      </c>
      <c r="T315" s="27">
        <f t="shared" si="216"/>
        <v>3452.84</v>
      </c>
      <c r="U315" s="27">
        <f t="shared" si="216"/>
        <v>3454.7200000000003</v>
      </c>
      <c r="V315" s="27">
        <f t="shared" si="216"/>
        <v>3370.9700000000003</v>
      </c>
      <c r="W315" s="27">
        <f t="shared" si="216"/>
        <v>3342.2200000000003</v>
      </c>
      <c r="X315" s="27">
        <f t="shared" si="216"/>
        <v>3234.65</v>
      </c>
      <c r="Y315" s="27">
        <f t="shared" si="216"/>
        <v>3160.86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2078.92</v>
      </c>
      <c r="C316" s="26">
        <f t="shared" si="217"/>
        <v>2087.9499999999998</v>
      </c>
      <c r="D316" s="26">
        <f t="shared" si="217"/>
        <v>2031.01</v>
      </c>
      <c r="E316" s="26">
        <f t="shared" si="217"/>
        <v>2006.13</v>
      </c>
      <c r="F316" s="26">
        <f t="shared" si="217"/>
        <v>2107.83</v>
      </c>
      <c r="G316" s="26">
        <f t="shared" si="217"/>
        <v>2183.1</v>
      </c>
      <c r="H316" s="26">
        <f t="shared" si="217"/>
        <v>2253.96</v>
      </c>
      <c r="I316" s="26">
        <f t="shared" si="217"/>
        <v>2281.6</v>
      </c>
      <c r="J316" s="26">
        <f t="shared" si="217"/>
        <v>2290.1799999999998</v>
      </c>
      <c r="K316" s="26">
        <f t="shared" si="217"/>
        <v>2300.7399999999998</v>
      </c>
      <c r="L316" s="26">
        <f t="shared" si="217"/>
        <v>2286</v>
      </c>
      <c r="M316" s="26">
        <f t="shared" si="217"/>
        <v>2265.63</v>
      </c>
      <c r="N316" s="26">
        <f t="shared" si="217"/>
        <v>2265.4</v>
      </c>
      <c r="O316" s="26">
        <f t="shared" si="217"/>
        <v>2282.5100000000002</v>
      </c>
      <c r="P316" s="26">
        <f t="shared" si="217"/>
        <v>2363.4699999999998</v>
      </c>
      <c r="Q316" s="26">
        <f t="shared" si="217"/>
        <v>2355.13</v>
      </c>
      <c r="R316" s="26">
        <f t="shared" si="217"/>
        <v>2339.67</v>
      </c>
      <c r="S316" s="26">
        <f t="shared" si="217"/>
        <v>2321.6</v>
      </c>
      <c r="T316" s="26">
        <f t="shared" si="217"/>
        <v>2327.37</v>
      </c>
      <c r="U316" s="26">
        <f t="shared" si="217"/>
        <v>2329.25</v>
      </c>
      <c r="V316" s="26">
        <f t="shared" si="217"/>
        <v>2245.5</v>
      </c>
      <c r="W316" s="26">
        <f t="shared" si="217"/>
        <v>2216.75</v>
      </c>
      <c r="X316" s="26">
        <f t="shared" si="217"/>
        <v>2109.1799999999998</v>
      </c>
      <c r="Y316" s="26">
        <f t="shared" si="217"/>
        <v>2035.39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3172.5299999999997</v>
      </c>
      <c r="C323" s="27">
        <f t="shared" ref="C323:Y323" si="220">SUM(C324:C327)</f>
        <v>3037.43</v>
      </c>
      <c r="D323" s="27">
        <f t="shared" si="220"/>
        <v>3115.27</v>
      </c>
      <c r="E323" s="27">
        <f t="shared" si="220"/>
        <v>3107.98</v>
      </c>
      <c r="F323" s="27">
        <f t="shared" si="220"/>
        <v>3152.25</v>
      </c>
      <c r="G323" s="27">
        <f t="shared" si="220"/>
        <v>3215.19</v>
      </c>
      <c r="H323" s="27">
        <f t="shared" si="220"/>
        <v>3239.67</v>
      </c>
      <c r="I323" s="27">
        <f t="shared" si="220"/>
        <v>3261.64</v>
      </c>
      <c r="J323" s="27">
        <f t="shared" si="220"/>
        <v>3254.17</v>
      </c>
      <c r="K323" s="27">
        <f t="shared" si="220"/>
        <v>3276.22</v>
      </c>
      <c r="L323" s="27">
        <f t="shared" si="220"/>
        <v>3197.24</v>
      </c>
      <c r="M323" s="27">
        <f t="shared" si="220"/>
        <v>3306.66</v>
      </c>
      <c r="N323" s="27">
        <f t="shared" si="220"/>
        <v>3276.23</v>
      </c>
      <c r="O323" s="27">
        <f t="shared" si="220"/>
        <v>3363.43</v>
      </c>
      <c r="P323" s="27">
        <f t="shared" si="220"/>
        <v>3401.31</v>
      </c>
      <c r="Q323" s="27">
        <f t="shared" si="220"/>
        <v>3390.94</v>
      </c>
      <c r="R323" s="27">
        <f t="shared" si="220"/>
        <v>3382.04</v>
      </c>
      <c r="S323" s="27">
        <f t="shared" si="220"/>
        <v>3358.96</v>
      </c>
      <c r="T323" s="27">
        <f t="shared" si="220"/>
        <v>3300.56</v>
      </c>
      <c r="U323" s="27">
        <f t="shared" si="220"/>
        <v>3358.54</v>
      </c>
      <c r="V323" s="27">
        <f t="shared" si="220"/>
        <v>3324.08</v>
      </c>
      <c r="W323" s="27">
        <f t="shared" si="220"/>
        <v>3278.5</v>
      </c>
      <c r="X323" s="27">
        <f t="shared" si="220"/>
        <v>3237.73</v>
      </c>
      <c r="Y323" s="27">
        <f t="shared" si="220"/>
        <v>3144.1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1996.72</v>
      </c>
      <c r="C324" s="26">
        <f t="shared" si="221"/>
        <v>1861.62</v>
      </c>
      <c r="D324" s="26">
        <f t="shared" si="221"/>
        <v>1939.46</v>
      </c>
      <c r="E324" s="26">
        <f t="shared" si="221"/>
        <v>1932.17</v>
      </c>
      <c r="F324" s="26">
        <f t="shared" si="221"/>
        <v>1976.44</v>
      </c>
      <c r="G324" s="26">
        <f t="shared" si="221"/>
        <v>2039.38</v>
      </c>
      <c r="H324" s="26">
        <f t="shared" si="221"/>
        <v>2063.86</v>
      </c>
      <c r="I324" s="26">
        <f t="shared" si="221"/>
        <v>2085.83</v>
      </c>
      <c r="J324" s="26">
        <f t="shared" si="221"/>
        <v>2078.36</v>
      </c>
      <c r="K324" s="26">
        <f t="shared" si="221"/>
        <v>2100.41</v>
      </c>
      <c r="L324" s="26">
        <f t="shared" si="221"/>
        <v>2021.43</v>
      </c>
      <c r="M324" s="26">
        <f t="shared" si="221"/>
        <v>2130.85</v>
      </c>
      <c r="N324" s="26">
        <f t="shared" si="221"/>
        <v>2100.42</v>
      </c>
      <c r="O324" s="26">
        <f t="shared" si="221"/>
        <v>2187.62</v>
      </c>
      <c r="P324" s="26">
        <f t="shared" si="221"/>
        <v>2225.5</v>
      </c>
      <c r="Q324" s="26">
        <f t="shared" si="221"/>
        <v>2215.13</v>
      </c>
      <c r="R324" s="26">
        <f t="shared" si="221"/>
        <v>2206.23</v>
      </c>
      <c r="S324" s="26">
        <f t="shared" si="221"/>
        <v>2183.15</v>
      </c>
      <c r="T324" s="26">
        <f t="shared" si="221"/>
        <v>2124.75</v>
      </c>
      <c r="U324" s="26">
        <f t="shared" si="221"/>
        <v>2182.73</v>
      </c>
      <c r="V324" s="26">
        <f t="shared" si="221"/>
        <v>2148.27</v>
      </c>
      <c r="W324" s="26">
        <f t="shared" si="221"/>
        <v>2102.69</v>
      </c>
      <c r="X324" s="26">
        <f t="shared" si="221"/>
        <v>2061.92</v>
      </c>
      <c r="Y324" s="26">
        <f t="shared" si="221"/>
        <v>1968.29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3111.48</v>
      </c>
      <c r="C328" s="27">
        <f t="shared" ref="C328:Y328" si="225">SUM(C329:C332)</f>
        <v>3060.79</v>
      </c>
      <c r="D328" s="27">
        <f t="shared" si="225"/>
        <v>3095.29</v>
      </c>
      <c r="E328" s="27">
        <f t="shared" si="225"/>
        <v>3148.8199999999997</v>
      </c>
      <c r="F328" s="27">
        <f t="shared" si="225"/>
        <v>3209.66</v>
      </c>
      <c r="G328" s="27">
        <f t="shared" si="225"/>
        <v>3302.52</v>
      </c>
      <c r="H328" s="27">
        <f t="shared" si="225"/>
        <v>3348.85</v>
      </c>
      <c r="I328" s="27">
        <f t="shared" si="225"/>
        <v>3388.72</v>
      </c>
      <c r="J328" s="27">
        <f t="shared" si="225"/>
        <v>3439.31</v>
      </c>
      <c r="K328" s="27">
        <f t="shared" si="225"/>
        <v>3467.5499999999997</v>
      </c>
      <c r="L328" s="27">
        <f t="shared" si="225"/>
        <v>3442.95</v>
      </c>
      <c r="M328" s="27">
        <f t="shared" si="225"/>
        <v>3434.57</v>
      </c>
      <c r="N328" s="27">
        <f t="shared" si="225"/>
        <v>3403.82</v>
      </c>
      <c r="O328" s="27">
        <f t="shared" si="225"/>
        <v>3471.14</v>
      </c>
      <c r="P328" s="27">
        <f t="shared" si="225"/>
        <v>3493.96</v>
      </c>
      <c r="Q328" s="27">
        <f t="shared" si="225"/>
        <v>3475.9</v>
      </c>
      <c r="R328" s="27">
        <f t="shared" si="225"/>
        <v>3452.02</v>
      </c>
      <c r="S328" s="27">
        <f t="shared" si="225"/>
        <v>3435.81</v>
      </c>
      <c r="T328" s="27">
        <f t="shared" si="225"/>
        <v>3404.47</v>
      </c>
      <c r="U328" s="27">
        <f t="shared" si="225"/>
        <v>3416.71</v>
      </c>
      <c r="V328" s="27">
        <f t="shared" si="225"/>
        <v>3375.0299999999997</v>
      </c>
      <c r="W328" s="27">
        <f t="shared" si="225"/>
        <v>3334.88</v>
      </c>
      <c r="X328" s="27">
        <f t="shared" si="225"/>
        <v>3247.44</v>
      </c>
      <c r="Y328" s="27">
        <f t="shared" si="225"/>
        <v>3200.5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1935.67</v>
      </c>
      <c r="C329" s="26">
        <f t="shared" si="226"/>
        <v>1884.98</v>
      </c>
      <c r="D329" s="26">
        <f t="shared" si="226"/>
        <v>1919.48</v>
      </c>
      <c r="E329" s="26">
        <f t="shared" si="226"/>
        <v>1973.01</v>
      </c>
      <c r="F329" s="26">
        <f t="shared" si="226"/>
        <v>2033.85</v>
      </c>
      <c r="G329" s="26">
        <f t="shared" si="226"/>
        <v>2126.71</v>
      </c>
      <c r="H329" s="26">
        <f t="shared" si="226"/>
        <v>2173.04</v>
      </c>
      <c r="I329" s="26">
        <f t="shared" si="226"/>
        <v>2212.91</v>
      </c>
      <c r="J329" s="26">
        <f t="shared" si="226"/>
        <v>2263.5</v>
      </c>
      <c r="K329" s="26">
        <f t="shared" si="226"/>
        <v>2291.7399999999998</v>
      </c>
      <c r="L329" s="26">
        <f t="shared" si="226"/>
        <v>2267.14</v>
      </c>
      <c r="M329" s="26">
        <f t="shared" si="226"/>
        <v>2258.7600000000002</v>
      </c>
      <c r="N329" s="26">
        <f t="shared" si="226"/>
        <v>2228.0100000000002</v>
      </c>
      <c r="O329" s="26">
        <f t="shared" si="226"/>
        <v>2295.33</v>
      </c>
      <c r="P329" s="26">
        <f t="shared" si="226"/>
        <v>2318.15</v>
      </c>
      <c r="Q329" s="26">
        <f t="shared" si="226"/>
        <v>2300.09</v>
      </c>
      <c r="R329" s="26">
        <f t="shared" si="226"/>
        <v>2276.21</v>
      </c>
      <c r="S329" s="26">
        <f t="shared" si="226"/>
        <v>2260</v>
      </c>
      <c r="T329" s="26">
        <f t="shared" si="226"/>
        <v>2228.66</v>
      </c>
      <c r="U329" s="26">
        <f t="shared" si="226"/>
        <v>2240.9</v>
      </c>
      <c r="V329" s="26">
        <f t="shared" si="226"/>
        <v>2199.2199999999998</v>
      </c>
      <c r="W329" s="26">
        <f t="shared" si="226"/>
        <v>2159.0700000000002</v>
      </c>
      <c r="X329" s="26">
        <f t="shared" si="226"/>
        <v>2071.63</v>
      </c>
      <c r="Y329" s="26">
        <f t="shared" si="226"/>
        <v>2024.69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3272.42</v>
      </c>
      <c r="C333" s="27">
        <f t="shared" ref="C333:Y333" si="230">SUM(C334:C337)</f>
        <v>3183.46</v>
      </c>
      <c r="D333" s="27">
        <f t="shared" si="230"/>
        <v>3201.01</v>
      </c>
      <c r="E333" s="27">
        <f t="shared" si="230"/>
        <v>3126.92</v>
      </c>
      <c r="F333" s="27">
        <f t="shared" si="230"/>
        <v>3198.54</v>
      </c>
      <c r="G333" s="27">
        <f t="shared" si="230"/>
        <v>3338.27</v>
      </c>
      <c r="H333" s="27">
        <f t="shared" si="230"/>
        <v>3399.88</v>
      </c>
      <c r="I333" s="27">
        <f t="shared" si="230"/>
        <v>3467.47</v>
      </c>
      <c r="J333" s="27">
        <f t="shared" si="230"/>
        <v>3530.23</v>
      </c>
      <c r="K333" s="27">
        <f t="shared" si="230"/>
        <v>3523.92</v>
      </c>
      <c r="L333" s="27">
        <f t="shared" si="230"/>
        <v>3527.1</v>
      </c>
      <c r="M333" s="27">
        <f t="shared" si="230"/>
        <v>3520.84</v>
      </c>
      <c r="N333" s="27">
        <f t="shared" si="230"/>
        <v>3516.94</v>
      </c>
      <c r="O333" s="27">
        <f t="shared" si="230"/>
        <v>3590.71</v>
      </c>
      <c r="P333" s="27">
        <f t="shared" si="230"/>
        <v>3621.34</v>
      </c>
      <c r="Q333" s="27">
        <f t="shared" si="230"/>
        <v>3604.96</v>
      </c>
      <c r="R333" s="27">
        <f t="shared" si="230"/>
        <v>3577.24</v>
      </c>
      <c r="S333" s="27">
        <f t="shared" si="230"/>
        <v>3555.41</v>
      </c>
      <c r="T333" s="27">
        <f t="shared" si="230"/>
        <v>3458.82</v>
      </c>
      <c r="U333" s="27">
        <f t="shared" si="230"/>
        <v>3428.7599999999998</v>
      </c>
      <c r="V333" s="27">
        <f t="shared" si="230"/>
        <v>3460.17</v>
      </c>
      <c r="W333" s="27">
        <f t="shared" si="230"/>
        <v>3397.66</v>
      </c>
      <c r="X333" s="27">
        <f t="shared" si="230"/>
        <v>3302.77</v>
      </c>
      <c r="Y333" s="27">
        <f t="shared" si="230"/>
        <v>3249.16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2096.61</v>
      </c>
      <c r="C334" s="26">
        <f t="shared" si="231"/>
        <v>2007.65</v>
      </c>
      <c r="D334" s="26">
        <f t="shared" si="231"/>
        <v>2025.2</v>
      </c>
      <c r="E334" s="26">
        <f t="shared" si="231"/>
        <v>1951.11</v>
      </c>
      <c r="F334" s="26">
        <f t="shared" si="231"/>
        <v>2022.73</v>
      </c>
      <c r="G334" s="26">
        <f t="shared" si="231"/>
        <v>2162.46</v>
      </c>
      <c r="H334" s="26">
        <f t="shared" si="231"/>
        <v>2224.0700000000002</v>
      </c>
      <c r="I334" s="26">
        <f t="shared" si="231"/>
        <v>2291.66</v>
      </c>
      <c r="J334" s="26">
        <f t="shared" si="231"/>
        <v>2354.42</v>
      </c>
      <c r="K334" s="26">
        <f t="shared" si="231"/>
        <v>2348.11</v>
      </c>
      <c r="L334" s="26">
        <f t="shared" si="231"/>
        <v>2351.29</v>
      </c>
      <c r="M334" s="26">
        <f t="shared" si="231"/>
        <v>2345.0300000000002</v>
      </c>
      <c r="N334" s="26">
        <f t="shared" si="231"/>
        <v>2341.13</v>
      </c>
      <c r="O334" s="26">
        <f t="shared" si="231"/>
        <v>2414.9</v>
      </c>
      <c r="P334" s="26">
        <f t="shared" si="231"/>
        <v>2445.5300000000002</v>
      </c>
      <c r="Q334" s="26">
        <f t="shared" si="231"/>
        <v>2429.15</v>
      </c>
      <c r="R334" s="26">
        <f t="shared" si="231"/>
        <v>2401.4299999999998</v>
      </c>
      <c r="S334" s="26">
        <f t="shared" si="231"/>
        <v>2379.6</v>
      </c>
      <c r="T334" s="26">
        <f t="shared" si="231"/>
        <v>2283.0100000000002</v>
      </c>
      <c r="U334" s="26">
        <f t="shared" si="231"/>
        <v>2252.9499999999998</v>
      </c>
      <c r="V334" s="26">
        <f t="shared" si="231"/>
        <v>2284.36</v>
      </c>
      <c r="W334" s="26">
        <f t="shared" si="231"/>
        <v>2221.85</v>
      </c>
      <c r="X334" s="26">
        <f t="shared" si="231"/>
        <v>2126.96</v>
      </c>
      <c r="Y334" s="26">
        <f t="shared" si="231"/>
        <v>2073.35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3296.21</v>
      </c>
      <c r="C338" s="27">
        <f t="shared" ref="C338:Y338" si="234">SUM(C339:C342)</f>
        <v>3207.5299999999997</v>
      </c>
      <c r="D338" s="27">
        <f t="shared" si="234"/>
        <v>3190.74</v>
      </c>
      <c r="E338" s="27">
        <f t="shared" si="234"/>
        <v>3086.3999999999996</v>
      </c>
      <c r="F338" s="27">
        <f t="shared" si="234"/>
        <v>3180.45</v>
      </c>
      <c r="G338" s="27">
        <f t="shared" si="234"/>
        <v>3322.91</v>
      </c>
      <c r="H338" s="27">
        <f t="shared" si="234"/>
        <v>3422.09</v>
      </c>
      <c r="I338" s="27">
        <f t="shared" si="234"/>
        <v>3417.32</v>
      </c>
      <c r="J338" s="27">
        <f t="shared" si="234"/>
        <v>3573.98</v>
      </c>
      <c r="K338" s="27">
        <f t="shared" si="234"/>
        <v>3561.64</v>
      </c>
      <c r="L338" s="27">
        <f t="shared" si="234"/>
        <v>3560.41</v>
      </c>
      <c r="M338" s="27">
        <f t="shared" si="234"/>
        <v>3555.67</v>
      </c>
      <c r="N338" s="27">
        <f t="shared" si="234"/>
        <v>3579.32</v>
      </c>
      <c r="O338" s="27">
        <f t="shared" si="234"/>
        <v>3622.23</v>
      </c>
      <c r="P338" s="27">
        <f t="shared" si="234"/>
        <v>3668.15</v>
      </c>
      <c r="Q338" s="27">
        <f t="shared" si="234"/>
        <v>3649.44</v>
      </c>
      <c r="R338" s="27">
        <f t="shared" si="234"/>
        <v>3621.46</v>
      </c>
      <c r="S338" s="27">
        <f t="shared" si="234"/>
        <v>3596.49</v>
      </c>
      <c r="T338" s="27">
        <f t="shared" si="234"/>
        <v>3583.39</v>
      </c>
      <c r="U338" s="27">
        <f t="shared" si="234"/>
        <v>3453.98</v>
      </c>
      <c r="V338" s="27">
        <f t="shared" si="234"/>
        <v>3500.88</v>
      </c>
      <c r="W338" s="27">
        <f t="shared" si="234"/>
        <v>3466.2999999999997</v>
      </c>
      <c r="X338" s="27">
        <f t="shared" si="234"/>
        <v>3359.38</v>
      </c>
      <c r="Y338" s="27">
        <f t="shared" si="234"/>
        <v>3271.5099999999998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2120.4</v>
      </c>
      <c r="C339" s="26">
        <f t="shared" si="235"/>
        <v>2031.72</v>
      </c>
      <c r="D339" s="26">
        <f t="shared" si="235"/>
        <v>2014.93</v>
      </c>
      <c r="E339" s="26">
        <f t="shared" si="235"/>
        <v>1910.59</v>
      </c>
      <c r="F339" s="26">
        <f t="shared" si="235"/>
        <v>2004.64</v>
      </c>
      <c r="G339" s="26">
        <f t="shared" si="235"/>
        <v>2147.1</v>
      </c>
      <c r="H339" s="26">
        <f t="shared" si="235"/>
        <v>2246.2800000000002</v>
      </c>
      <c r="I339" s="26">
        <f t="shared" si="235"/>
        <v>2241.5100000000002</v>
      </c>
      <c r="J339" s="26">
        <f t="shared" si="235"/>
        <v>2398.17</v>
      </c>
      <c r="K339" s="26">
        <f t="shared" si="235"/>
        <v>2385.83</v>
      </c>
      <c r="L339" s="26">
        <f t="shared" si="235"/>
        <v>2384.6</v>
      </c>
      <c r="M339" s="26">
        <f t="shared" si="235"/>
        <v>2379.86</v>
      </c>
      <c r="N339" s="26">
        <f t="shared" si="235"/>
        <v>2403.5100000000002</v>
      </c>
      <c r="O339" s="26">
        <f t="shared" si="235"/>
        <v>2446.42</v>
      </c>
      <c r="P339" s="26">
        <f t="shared" si="235"/>
        <v>2492.34</v>
      </c>
      <c r="Q339" s="26">
        <f t="shared" si="235"/>
        <v>2473.63</v>
      </c>
      <c r="R339" s="26">
        <f t="shared" si="235"/>
        <v>2445.65</v>
      </c>
      <c r="S339" s="26">
        <f t="shared" si="235"/>
        <v>2420.6799999999998</v>
      </c>
      <c r="T339" s="26">
        <f t="shared" si="235"/>
        <v>2407.58</v>
      </c>
      <c r="U339" s="26">
        <f t="shared" si="235"/>
        <v>2278.17</v>
      </c>
      <c r="V339" s="26">
        <f t="shared" si="235"/>
        <v>2325.0700000000002</v>
      </c>
      <c r="W339" s="26">
        <f t="shared" si="235"/>
        <v>2290.4899999999998</v>
      </c>
      <c r="X339" s="26">
        <f t="shared" si="235"/>
        <v>2183.5700000000002</v>
      </c>
      <c r="Y339" s="26">
        <f t="shared" si="235"/>
        <v>2095.6999999999998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3202.98</v>
      </c>
      <c r="C343" s="27">
        <f t="shared" ref="C343:Y343" si="238">SUM(C344:C347)</f>
        <v>3152.02</v>
      </c>
      <c r="D343" s="27">
        <f t="shared" si="238"/>
        <v>3160.42</v>
      </c>
      <c r="E343" s="27">
        <f t="shared" si="238"/>
        <v>3069.02</v>
      </c>
      <c r="F343" s="27">
        <f t="shared" si="238"/>
        <v>3142.92</v>
      </c>
      <c r="G343" s="27">
        <f t="shared" si="238"/>
        <v>3285.2999999999997</v>
      </c>
      <c r="H343" s="27">
        <f t="shared" si="238"/>
        <v>3410.29</v>
      </c>
      <c r="I343" s="27">
        <f t="shared" si="238"/>
        <v>3495.02</v>
      </c>
      <c r="J343" s="27">
        <f t="shared" si="238"/>
        <v>3544.15</v>
      </c>
      <c r="K343" s="27">
        <f t="shared" si="238"/>
        <v>3539.2999999999997</v>
      </c>
      <c r="L343" s="27">
        <f t="shared" si="238"/>
        <v>3538.23</v>
      </c>
      <c r="M343" s="27">
        <f t="shared" si="238"/>
        <v>3515.39</v>
      </c>
      <c r="N343" s="27">
        <f t="shared" si="238"/>
        <v>3556.14</v>
      </c>
      <c r="O343" s="27">
        <f t="shared" si="238"/>
        <v>3618.2999999999997</v>
      </c>
      <c r="P343" s="27">
        <f t="shared" si="238"/>
        <v>3646.63</v>
      </c>
      <c r="Q343" s="27">
        <f t="shared" si="238"/>
        <v>3630.43</v>
      </c>
      <c r="R343" s="27">
        <f t="shared" si="238"/>
        <v>3599.59</v>
      </c>
      <c r="S343" s="27">
        <f t="shared" si="238"/>
        <v>3574.2799999999997</v>
      </c>
      <c r="T343" s="27">
        <f t="shared" si="238"/>
        <v>3557.68</v>
      </c>
      <c r="U343" s="27">
        <f t="shared" si="238"/>
        <v>3488.6</v>
      </c>
      <c r="V343" s="27">
        <f t="shared" si="238"/>
        <v>3430.29</v>
      </c>
      <c r="W343" s="27">
        <f t="shared" si="238"/>
        <v>3427.94</v>
      </c>
      <c r="X343" s="27">
        <f t="shared" si="238"/>
        <v>3313.38</v>
      </c>
      <c r="Y343" s="27">
        <f t="shared" si="238"/>
        <v>3236.0099999999998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2027.17</v>
      </c>
      <c r="C344" s="26">
        <f t="shared" si="239"/>
        <v>1976.21</v>
      </c>
      <c r="D344" s="26">
        <f t="shared" si="239"/>
        <v>1984.61</v>
      </c>
      <c r="E344" s="26">
        <f t="shared" si="239"/>
        <v>1893.21</v>
      </c>
      <c r="F344" s="26">
        <f t="shared" si="239"/>
        <v>1967.11</v>
      </c>
      <c r="G344" s="26">
        <f t="shared" si="239"/>
        <v>2109.4899999999998</v>
      </c>
      <c r="H344" s="26">
        <f t="shared" si="239"/>
        <v>2234.48</v>
      </c>
      <c r="I344" s="26">
        <f t="shared" si="239"/>
        <v>2319.21</v>
      </c>
      <c r="J344" s="26">
        <f t="shared" si="239"/>
        <v>2368.34</v>
      </c>
      <c r="K344" s="26">
        <f t="shared" si="239"/>
        <v>2363.4899999999998</v>
      </c>
      <c r="L344" s="26">
        <f t="shared" si="239"/>
        <v>2362.42</v>
      </c>
      <c r="M344" s="26">
        <f t="shared" si="239"/>
        <v>2339.58</v>
      </c>
      <c r="N344" s="26">
        <f t="shared" si="239"/>
        <v>2380.33</v>
      </c>
      <c r="O344" s="26">
        <f t="shared" si="239"/>
        <v>2442.4899999999998</v>
      </c>
      <c r="P344" s="26">
        <f t="shared" si="239"/>
        <v>2470.8200000000002</v>
      </c>
      <c r="Q344" s="26">
        <f t="shared" si="239"/>
        <v>2454.62</v>
      </c>
      <c r="R344" s="26">
        <f t="shared" si="239"/>
        <v>2423.7800000000002</v>
      </c>
      <c r="S344" s="26">
        <f t="shared" si="239"/>
        <v>2398.4699999999998</v>
      </c>
      <c r="T344" s="26">
        <f t="shared" si="239"/>
        <v>2381.87</v>
      </c>
      <c r="U344" s="26">
        <f t="shared" si="239"/>
        <v>2312.79</v>
      </c>
      <c r="V344" s="26">
        <f t="shared" si="239"/>
        <v>2254.48</v>
      </c>
      <c r="W344" s="26">
        <f t="shared" si="239"/>
        <v>2252.13</v>
      </c>
      <c r="X344" s="26">
        <f t="shared" si="239"/>
        <v>2137.5700000000002</v>
      </c>
      <c r="Y344" s="26">
        <f t="shared" si="239"/>
        <v>2060.1999999999998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3210.7</v>
      </c>
      <c r="C348" s="27">
        <f t="shared" ref="C348:Y348" si="242">SUM(C349:C352)</f>
        <v>3176.6499999999996</v>
      </c>
      <c r="D348" s="27">
        <f t="shared" si="242"/>
        <v>3227.75</v>
      </c>
      <c r="E348" s="27">
        <f t="shared" si="242"/>
        <v>3331.89</v>
      </c>
      <c r="F348" s="27">
        <f t="shared" si="242"/>
        <v>3279.31</v>
      </c>
      <c r="G348" s="27">
        <f t="shared" si="242"/>
        <v>3237.58</v>
      </c>
      <c r="H348" s="27">
        <f t="shared" si="242"/>
        <v>3505.04</v>
      </c>
      <c r="I348" s="27">
        <f t="shared" si="242"/>
        <v>3538.7599999999998</v>
      </c>
      <c r="J348" s="27">
        <f t="shared" si="242"/>
        <v>3554.56</v>
      </c>
      <c r="K348" s="27">
        <f t="shared" si="242"/>
        <v>3589.94</v>
      </c>
      <c r="L348" s="27">
        <f t="shared" si="242"/>
        <v>3592.5099999999998</v>
      </c>
      <c r="M348" s="27">
        <f t="shared" si="242"/>
        <v>3580.42</v>
      </c>
      <c r="N348" s="27">
        <f t="shared" si="242"/>
        <v>3595.81</v>
      </c>
      <c r="O348" s="27">
        <f t="shared" si="242"/>
        <v>3655.89</v>
      </c>
      <c r="P348" s="27">
        <f t="shared" si="242"/>
        <v>3654.79</v>
      </c>
      <c r="Q348" s="27">
        <f t="shared" si="242"/>
        <v>3633.11</v>
      </c>
      <c r="R348" s="27">
        <f t="shared" si="242"/>
        <v>3595.45</v>
      </c>
      <c r="S348" s="27">
        <f t="shared" si="242"/>
        <v>3640.22</v>
      </c>
      <c r="T348" s="27">
        <f t="shared" si="242"/>
        <v>3680.79</v>
      </c>
      <c r="U348" s="27">
        <f t="shared" si="242"/>
        <v>3604.5</v>
      </c>
      <c r="V348" s="27">
        <f t="shared" si="242"/>
        <v>3543.72</v>
      </c>
      <c r="W348" s="27">
        <f t="shared" si="242"/>
        <v>3478.75</v>
      </c>
      <c r="X348" s="27">
        <f t="shared" si="242"/>
        <v>3427.6</v>
      </c>
      <c r="Y348" s="27">
        <f t="shared" si="242"/>
        <v>3309.7599999999998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2034.89</v>
      </c>
      <c r="C349" s="26">
        <f t="shared" si="243"/>
        <v>2000.84</v>
      </c>
      <c r="D349" s="26">
        <f t="shared" si="243"/>
        <v>2051.94</v>
      </c>
      <c r="E349" s="26">
        <f t="shared" si="243"/>
        <v>2156.08</v>
      </c>
      <c r="F349" s="26">
        <f t="shared" si="243"/>
        <v>2103.5</v>
      </c>
      <c r="G349" s="26">
        <f t="shared" si="243"/>
        <v>2061.77</v>
      </c>
      <c r="H349" s="26">
        <f t="shared" si="243"/>
        <v>2329.23</v>
      </c>
      <c r="I349" s="26">
        <f t="shared" si="243"/>
        <v>2362.9499999999998</v>
      </c>
      <c r="J349" s="26">
        <f t="shared" si="243"/>
        <v>2378.75</v>
      </c>
      <c r="K349" s="26">
        <f t="shared" si="243"/>
        <v>2414.13</v>
      </c>
      <c r="L349" s="26">
        <f t="shared" si="243"/>
        <v>2416.6999999999998</v>
      </c>
      <c r="M349" s="26">
        <f t="shared" si="243"/>
        <v>2404.61</v>
      </c>
      <c r="N349" s="26">
        <f t="shared" si="243"/>
        <v>2420</v>
      </c>
      <c r="O349" s="26">
        <f t="shared" si="243"/>
        <v>2480.08</v>
      </c>
      <c r="P349" s="26">
        <f t="shared" si="243"/>
        <v>2478.98</v>
      </c>
      <c r="Q349" s="26">
        <f t="shared" si="243"/>
        <v>2457.3000000000002</v>
      </c>
      <c r="R349" s="26">
        <f t="shared" si="243"/>
        <v>2419.64</v>
      </c>
      <c r="S349" s="26">
        <f t="shared" si="243"/>
        <v>2464.41</v>
      </c>
      <c r="T349" s="26">
        <f t="shared" si="243"/>
        <v>2504.98</v>
      </c>
      <c r="U349" s="26">
        <f t="shared" si="243"/>
        <v>2428.69</v>
      </c>
      <c r="V349" s="26">
        <f t="shared" si="243"/>
        <v>2367.91</v>
      </c>
      <c r="W349" s="26">
        <f t="shared" si="243"/>
        <v>2302.94</v>
      </c>
      <c r="X349" s="26">
        <f t="shared" si="243"/>
        <v>2251.79</v>
      </c>
      <c r="Y349" s="26">
        <f t="shared" si="243"/>
        <v>2133.9499999999998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3235</v>
      </c>
      <c r="C353" s="27">
        <f t="shared" ref="C353:Y353" si="246">SUM(C354:C357)</f>
        <v>3178.24</v>
      </c>
      <c r="D353" s="27">
        <f t="shared" si="246"/>
        <v>3183.37</v>
      </c>
      <c r="E353" s="27">
        <f t="shared" si="246"/>
        <v>3210.02</v>
      </c>
      <c r="F353" s="27">
        <f t="shared" si="246"/>
        <v>3191.71</v>
      </c>
      <c r="G353" s="27">
        <f t="shared" si="246"/>
        <v>3222.24</v>
      </c>
      <c r="H353" s="27">
        <f t="shared" si="246"/>
        <v>3327.94</v>
      </c>
      <c r="I353" s="27">
        <f t="shared" si="246"/>
        <v>3553.67</v>
      </c>
      <c r="J353" s="27">
        <f t="shared" si="246"/>
        <v>3561.79</v>
      </c>
      <c r="K353" s="27">
        <f t="shared" si="246"/>
        <v>3563.7</v>
      </c>
      <c r="L353" s="27">
        <f t="shared" si="246"/>
        <v>3567.36</v>
      </c>
      <c r="M353" s="27">
        <f t="shared" si="246"/>
        <v>3567.12</v>
      </c>
      <c r="N353" s="27">
        <f t="shared" si="246"/>
        <v>3569.7799999999997</v>
      </c>
      <c r="O353" s="27">
        <f t="shared" si="246"/>
        <v>3615.41</v>
      </c>
      <c r="P353" s="27">
        <f t="shared" si="246"/>
        <v>3688.47</v>
      </c>
      <c r="Q353" s="27">
        <f t="shared" si="246"/>
        <v>3697.61</v>
      </c>
      <c r="R353" s="27">
        <f t="shared" si="246"/>
        <v>3652.87</v>
      </c>
      <c r="S353" s="27">
        <f t="shared" si="246"/>
        <v>3685.12</v>
      </c>
      <c r="T353" s="27">
        <f t="shared" si="246"/>
        <v>3722.23</v>
      </c>
      <c r="U353" s="27">
        <f t="shared" si="246"/>
        <v>3632.25</v>
      </c>
      <c r="V353" s="27">
        <f t="shared" si="246"/>
        <v>3559.7</v>
      </c>
      <c r="W353" s="27">
        <f t="shared" si="246"/>
        <v>3502.08</v>
      </c>
      <c r="X353" s="27">
        <f t="shared" si="246"/>
        <v>3432.7599999999998</v>
      </c>
      <c r="Y353" s="27">
        <f t="shared" si="246"/>
        <v>3262.77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2059.19</v>
      </c>
      <c r="C354" s="26">
        <f t="shared" si="247"/>
        <v>2002.43</v>
      </c>
      <c r="D354" s="26">
        <f t="shared" si="247"/>
        <v>2007.56</v>
      </c>
      <c r="E354" s="26">
        <f t="shared" si="247"/>
        <v>2034.21</v>
      </c>
      <c r="F354" s="26">
        <f t="shared" si="247"/>
        <v>2015.9</v>
      </c>
      <c r="G354" s="26">
        <f t="shared" si="247"/>
        <v>2046.43</v>
      </c>
      <c r="H354" s="26">
        <f t="shared" si="247"/>
        <v>2152.13</v>
      </c>
      <c r="I354" s="26">
        <f t="shared" si="247"/>
        <v>2377.86</v>
      </c>
      <c r="J354" s="26">
        <f t="shared" si="247"/>
        <v>2385.98</v>
      </c>
      <c r="K354" s="26">
        <f t="shared" si="247"/>
        <v>2387.89</v>
      </c>
      <c r="L354" s="26">
        <f t="shared" si="247"/>
        <v>2391.5500000000002</v>
      </c>
      <c r="M354" s="26">
        <f t="shared" si="247"/>
        <v>2391.31</v>
      </c>
      <c r="N354" s="26">
        <f t="shared" si="247"/>
        <v>2393.9699999999998</v>
      </c>
      <c r="O354" s="26">
        <f t="shared" si="247"/>
        <v>2439.6</v>
      </c>
      <c r="P354" s="26">
        <f t="shared" si="247"/>
        <v>2512.66</v>
      </c>
      <c r="Q354" s="26">
        <f t="shared" si="247"/>
        <v>2521.8000000000002</v>
      </c>
      <c r="R354" s="26">
        <f t="shared" si="247"/>
        <v>2477.06</v>
      </c>
      <c r="S354" s="26">
        <f t="shared" si="247"/>
        <v>2509.31</v>
      </c>
      <c r="T354" s="26">
        <f t="shared" si="247"/>
        <v>2546.42</v>
      </c>
      <c r="U354" s="26">
        <f t="shared" si="247"/>
        <v>2456.44</v>
      </c>
      <c r="V354" s="26">
        <f t="shared" si="247"/>
        <v>2383.89</v>
      </c>
      <c r="W354" s="26">
        <f t="shared" si="247"/>
        <v>2326.27</v>
      </c>
      <c r="X354" s="26">
        <f t="shared" si="247"/>
        <v>2256.9499999999998</v>
      </c>
      <c r="Y354" s="26">
        <f t="shared" si="247"/>
        <v>2086.96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3241.7799999999997</v>
      </c>
      <c r="C358" s="27">
        <f t="shared" ref="C358:Y358" si="250">SUM(C359:C362)</f>
        <v>3160.19</v>
      </c>
      <c r="D358" s="27">
        <f t="shared" si="250"/>
        <v>3153.23</v>
      </c>
      <c r="E358" s="27">
        <f t="shared" si="250"/>
        <v>3185.31</v>
      </c>
      <c r="F358" s="27">
        <f t="shared" si="250"/>
        <v>3174.7</v>
      </c>
      <c r="G358" s="27">
        <f t="shared" si="250"/>
        <v>3177.3999999999996</v>
      </c>
      <c r="H358" s="27">
        <f t="shared" si="250"/>
        <v>3249.29</v>
      </c>
      <c r="I358" s="27">
        <f t="shared" si="250"/>
        <v>3417.0499999999997</v>
      </c>
      <c r="J358" s="27">
        <f t="shared" si="250"/>
        <v>3414.86</v>
      </c>
      <c r="K358" s="27">
        <f t="shared" si="250"/>
        <v>3442.91</v>
      </c>
      <c r="L358" s="27">
        <f t="shared" si="250"/>
        <v>3416.83</v>
      </c>
      <c r="M358" s="27">
        <f t="shared" si="250"/>
        <v>3426.35</v>
      </c>
      <c r="N358" s="27">
        <f t="shared" si="250"/>
        <v>3454.23</v>
      </c>
      <c r="O358" s="27">
        <f t="shared" si="250"/>
        <v>3562.16</v>
      </c>
      <c r="P358" s="27">
        <f t="shared" si="250"/>
        <v>3607.81</v>
      </c>
      <c r="Q358" s="27">
        <f t="shared" si="250"/>
        <v>3596.86</v>
      </c>
      <c r="R358" s="27">
        <f t="shared" si="250"/>
        <v>3554.25</v>
      </c>
      <c r="S358" s="27">
        <f t="shared" si="250"/>
        <v>3579.38</v>
      </c>
      <c r="T358" s="27">
        <f t="shared" si="250"/>
        <v>3574.67</v>
      </c>
      <c r="U358" s="27">
        <f t="shared" si="250"/>
        <v>3449.42</v>
      </c>
      <c r="V358" s="27">
        <f t="shared" si="250"/>
        <v>3377.56</v>
      </c>
      <c r="W358" s="27">
        <f t="shared" si="250"/>
        <v>3327.47</v>
      </c>
      <c r="X358" s="27">
        <f t="shared" si="250"/>
        <v>3189.08</v>
      </c>
      <c r="Y358" s="27">
        <f t="shared" si="250"/>
        <v>3076.54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2065.9699999999998</v>
      </c>
      <c r="C359" s="26">
        <f t="shared" si="251"/>
        <v>1984.38</v>
      </c>
      <c r="D359" s="26">
        <f t="shared" si="251"/>
        <v>1977.42</v>
      </c>
      <c r="E359" s="26">
        <f t="shared" si="251"/>
        <v>2009.5</v>
      </c>
      <c r="F359" s="26">
        <f t="shared" si="251"/>
        <v>1998.89</v>
      </c>
      <c r="G359" s="26">
        <f t="shared" si="251"/>
        <v>2001.59</v>
      </c>
      <c r="H359" s="26">
        <f t="shared" si="251"/>
        <v>2073.48</v>
      </c>
      <c r="I359" s="26">
        <f t="shared" si="251"/>
        <v>2241.2399999999998</v>
      </c>
      <c r="J359" s="26">
        <f t="shared" si="251"/>
        <v>2239.0500000000002</v>
      </c>
      <c r="K359" s="26">
        <f t="shared" si="251"/>
        <v>2267.1</v>
      </c>
      <c r="L359" s="26">
        <f t="shared" si="251"/>
        <v>2241.02</v>
      </c>
      <c r="M359" s="26">
        <f t="shared" si="251"/>
        <v>2250.54</v>
      </c>
      <c r="N359" s="26">
        <f t="shared" si="251"/>
        <v>2278.42</v>
      </c>
      <c r="O359" s="26">
        <f t="shared" si="251"/>
        <v>2386.35</v>
      </c>
      <c r="P359" s="26">
        <f t="shared" si="251"/>
        <v>2432</v>
      </c>
      <c r="Q359" s="26">
        <f t="shared" si="251"/>
        <v>2421.0500000000002</v>
      </c>
      <c r="R359" s="26">
        <f t="shared" si="251"/>
        <v>2378.44</v>
      </c>
      <c r="S359" s="26">
        <f t="shared" si="251"/>
        <v>2403.5700000000002</v>
      </c>
      <c r="T359" s="26">
        <f t="shared" si="251"/>
        <v>2398.86</v>
      </c>
      <c r="U359" s="26">
        <f t="shared" si="251"/>
        <v>2273.61</v>
      </c>
      <c r="V359" s="26">
        <f t="shared" si="251"/>
        <v>2201.75</v>
      </c>
      <c r="W359" s="26">
        <f t="shared" si="251"/>
        <v>2151.66</v>
      </c>
      <c r="X359" s="26">
        <f t="shared" si="251"/>
        <v>2013.27</v>
      </c>
      <c r="Y359" s="26">
        <f t="shared" si="251"/>
        <v>1900.73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3043.8</v>
      </c>
      <c r="C363" s="27">
        <f t="shared" ref="C363:Y363" si="254">SUM(C364:C367)</f>
        <v>2987.49</v>
      </c>
      <c r="D363" s="27">
        <f t="shared" si="254"/>
        <v>3029.6099999999997</v>
      </c>
      <c r="E363" s="27">
        <f t="shared" si="254"/>
        <v>3076.5</v>
      </c>
      <c r="F363" s="27">
        <f t="shared" si="254"/>
        <v>3076.68</v>
      </c>
      <c r="G363" s="27">
        <f t="shared" si="254"/>
        <v>3101.7200000000003</v>
      </c>
      <c r="H363" s="27">
        <f t="shared" si="254"/>
        <v>3206.31</v>
      </c>
      <c r="I363" s="27">
        <f t="shared" si="254"/>
        <v>3417.15</v>
      </c>
      <c r="J363" s="27">
        <f t="shared" si="254"/>
        <v>3417.47</v>
      </c>
      <c r="K363" s="27">
        <f t="shared" si="254"/>
        <v>3436.7799999999997</v>
      </c>
      <c r="L363" s="27">
        <f t="shared" si="254"/>
        <v>3420</v>
      </c>
      <c r="M363" s="27">
        <f t="shared" si="254"/>
        <v>3415.42</v>
      </c>
      <c r="N363" s="27">
        <f t="shared" si="254"/>
        <v>3438.44</v>
      </c>
      <c r="O363" s="27">
        <f t="shared" si="254"/>
        <v>3496.44</v>
      </c>
      <c r="P363" s="27">
        <f t="shared" si="254"/>
        <v>3531.91</v>
      </c>
      <c r="Q363" s="27">
        <f t="shared" si="254"/>
        <v>3515.2</v>
      </c>
      <c r="R363" s="27">
        <f t="shared" si="254"/>
        <v>3463.48</v>
      </c>
      <c r="S363" s="27">
        <f t="shared" si="254"/>
        <v>3497.15</v>
      </c>
      <c r="T363" s="27">
        <f t="shared" si="254"/>
        <v>3527.13</v>
      </c>
      <c r="U363" s="27">
        <f t="shared" si="254"/>
        <v>3368.7799999999997</v>
      </c>
      <c r="V363" s="27">
        <f t="shared" si="254"/>
        <v>3326.61</v>
      </c>
      <c r="W363" s="27">
        <f t="shared" si="254"/>
        <v>3320.56</v>
      </c>
      <c r="X363" s="27">
        <f t="shared" si="254"/>
        <v>3178.6099999999997</v>
      </c>
      <c r="Y363" s="27">
        <f t="shared" si="254"/>
        <v>3087.2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1867.99</v>
      </c>
      <c r="C364" s="26">
        <f t="shared" si="255"/>
        <v>1811.68</v>
      </c>
      <c r="D364" s="26">
        <f t="shared" si="255"/>
        <v>1853.8</v>
      </c>
      <c r="E364" s="26">
        <f t="shared" si="255"/>
        <v>1900.69</v>
      </c>
      <c r="F364" s="26">
        <f t="shared" si="255"/>
        <v>1900.87</v>
      </c>
      <c r="G364" s="26">
        <f t="shared" si="255"/>
        <v>1925.91</v>
      </c>
      <c r="H364" s="26">
        <f t="shared" si="255"/>
        <v>2030.5</v>
      </c>
      <c r="I364" s="26">
        <f t="shared" si="255"/>
        <v>2241.34</v>
      </c>
      <c r="J364" s="26">
        <f t="shared" si="255"/>
        <v>2241.66</v>
      </c>
      <c r="K364" s="26">
        <f t="shared" si="255"/>
        <v>2260.9699999999998</v>
      </c>
      <c r="L364" s="26">
        <f t="shared" si="255"/>
        <v>2244.19</v>
      </c>
      <c r="M364" s="26">
        <f t="shared" si="255"/>
        <v>2239.61</v>
      </c>
      <c r="N364" s="26">
        <f t="shared" si="255"/>
        <v>2262.63</v>
      </c>
      <c r="O364" s="26">
        <f t="shared" si="255"/>
        <v>2320.63</v>
      </c>
      <c r="P364" s="26">
        <f t="shared" si="255"/>
        <v>2356.1</v>
      </c>
      <c r="Q364" s="26">
        <f t="shared" si="255"/>
        <v>2339.39</v>
      </c>
      <c r="R364" s="26">
        <f t="shared" si="255"/>
        <v>2287.67</v>
      </c>
      <c r="S364" s="26">
        <f t="shared" si="255"/>
        <v>2321.34</v>
      </c>
      <c r="T364" s="26">
        <f t="shared" si="255"/>
        <v>2351.3200000000002</v>
      </c>
      <c r="U364" s="26">
        <f t="shared" si="255"/>
        <v>2192.9699999999998</v>
      </c>
      <c r="V364" s="26">
        <f t="shared" si="255"/>
        <v>2150.8000000000002</v>
      </c>
      <c r="W364" s="26">
        <f t="shared" si="255"/>
        <v>2144.75</v>
      </c>
      <c r="X364" s="26">
        <f t="shared" si="255"/>
        <v>2002.8</v>
      </c>
      <c r="Y364" s="26">
        <f t="shared" si="255"/>
        <v>1911.39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3066.98</v>
      </c>
      <c r="C368" s="27">
        <f t="shared" ref="C368:Y368" si="258">SUM(C369:C372)</f>
        <v>2946.74</v>
      </c>
      <c r="D368" s="27">
        <f t="shared" si="258"/>
        <v>2959.83</v>
      </c>
      <c r="E368" s="27">
        <f t="shared" si="258"/>
        <v>3012.51</v>
      </c>
      <c r="F368" s="27">
        <f t="shared" si="258"/>
        <v>3014.94</v>
      </c>
      <c r="G368" s="27">
        <f t="shared" si="258"/>
        <v>3056.38</v>
      </c>
      <c r="H368" s="27">
        <f t="shared" si="258"/>
        <v>3173.04</v>
      </c>
      <c r="I368" s="27">
        <f t="shared" si="258"/>
        <v>3302.2799999999997</v>
      </c>
      <c r="J368" s="27">
        <f t="shared" si="258"/>
        <v>3285.73</v>
      </c>
      <c r="K368" s="27">
        <f t="shared" si="258"/>
        <v>3281.14</v>
      </c>
      <c r="L368" s="27">
        <f t="shared" si="258"/>
        <v>3281.41</v>
      </c>
      <c r="M368" s="27">
        <f t="shared" si="258"/>
        <v>3293.84</v>
      </c>
      <c r="N368" s="27">
        <f t="shared" si="258"/>
        <v>3315.25</v>
      </c>
      <c r="O368" s="27">
        <f t="shared" si="258"/>
        <v>3373.82</v>
      </c>
      <c r="P368" s="27">
        <f t="shared" si="258"/>
        <v>3399.37</v>
      </c>
      <c r="Q368" s="27">
        <f t="shared" si="258"/>
        <v>3370.37</v>
      </c>
      <c r="R368" s="27">
        <f t="shared" si="258"/>
        <v>3337.68</v>
      </c>
      <c r="S368" s="27">
        <f t="shared" si="258"/>
        <v>3376.34</v>
      </c>
      <c r="T368" s="27">
        <f t="shared" si="258"/>
        <v>3360.61</v>
      </c>
      <c r="U368" s="27">
        <f t="shared" si="258"/>
        <v>3339.16</v>
      </c>
      <c r="V368" s="27">
        <f t="shared" si="258"/>
        <v>3266.44</v>
      </c>
      <c r="W368" s="27">
        <f t="shared" si="258"/>
        <v>3212.67</v>
      </c>
      <c r="X368" s="27">
        <f t="shared" si="258"/>
        <v>3089.59</v>
      </c>
      <c r="Y368" s="27">
        <f t="shared" si="258"/>
        <v>3023.99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1891.17</v>
      </c>
      <c r="C369" s="26">
        <f t="shared" si="259"/>
        <v>1770.93</v>
      </c>
      <c r="D369" s="26">
        <f t="shared" si="259"/>
        <v>1784.02</v>
      </c>
      <c r="E369" s="26">
        <f t="shared" si="259"/>
        <v>1836.7</v>
      </c>
      <c r="F369" s="26">
        <f t="shared" si="259"/>
        <v>1839.13</v>
      </c>
      <c r="G369" s="26">
        <f t="shared" si="259"/>
        <v>1880.57</v>
      </c>
      <c r="H369" s="26">
        <f t="shared" si="259"/>
        <v>1997.23</v>
      </c>
      <c r="I369" s="26">
        <f t="shared" si="259"/>
        <v>2126.4699999999998</v>
      </c>
      <c r="J369" s="26">
        <f t="shared" si="259"/>
        <v>2109.92</v>
      </c>
      <c r="K369" s="26">
        <f t="shared" si="259"/>
        <v>2105.33</v>
      </c>
      <c r="L369" s="26">
        <f t="shared" si="259"/>
        <v>2105.6</v>
      </c>
      <c r="M369" s="26">
        <f t="shared" si="259"/>
        <v>2118.0300000000002</v>
      </c>
      <c r="N369" s="26">
        <f t="shared" si="259"/>
        <v>2139.44</v>
      </c>
      <c r="O369" s="26">
        <f t="shared" si="259"/>
        <v>2198.0100000000002</v>
      </c>
      <c r="P369" s="26">
        <f t="shared" si="259"/>
        <v>2223.56</v>
      </c>
      <c r="Q369" s="26">
        <f t="shared" si="259"/>
        <v>2194.56</v>
      </c>
      <c r="R369" s="26">
        <f t="shared" si="259"/>
        <v>2161.87</v>
      </c>
      <c r="S369" s="26">
        <f t="shared" si="259"/>
        <v>2200.5300000000002</v>
      </c>
      <c r="T369" s="26">
        <f t="shared" si="259"/>
        <v>2184.8000000000002</v>
      </c>
      <c r="U369" s="26">
        <f t="shared" si="259"/>
        <v>2163.35</v>
      </c>
      <c r="V369" s="26">
        <f t="shared" si="259"/>
        <v>2090.63</v>
      </c>
      <c r="W369" s="26">
        <f t="shared" si="259"/>
        <v>2036.86</v>
      </c>
      <c r="X369" s="26">
        <f t="shared" si="259"/>
        <v>1913.78</v>
      </c>
      <c r="Y369" s="26">
        <f t="shared" si="259"/>
        <v>1848.18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3028.4700000000003</v>
      </c>
      <c r="C373" s="27">
        <f t="shared" ref="C373:Y373" si="262">SUM(C374:C377)</f>
        <v>2950.45</v>
      </c>
      <c r="D373" s="27">
        <f t="shared" si="262"/>
        <v>3003.66</v>
      </c>
      <c r="E373" s="27">
        <f t="shared" si="262"/>
        <v>3050.89</v>
      </c>
      <c r="F373" s="27">
        <f t="shared" si="262"/>
        <v>3049.04</v>
      </c>
      <c r="G373" s="27">
        <f t="shared" si="262"/>
        <v>3030.98</v>
      </c>
      <c r="H373" s="27">
        <f t="shared" si="262"/>
        <v>3105.7200000000003</v>
      </c>
      <c r="I373" s="27">
        <f t="shared" si="262"/>
        <v>3261.48</v>
      </c>
      <c r="J373" s="27">
        <f t="shared" si="262"/>
        <v>3273.58</v>
      </c>
      <c r="K373" s="27">
        <f t="shared" si="262"/>
        <v>3309.31</v>
      </c>
      <c r="L373" s="27">
        <f t="shared" si="262"/>
        <v>3302.32</v>
      </c>
      <c r="M373" s="27">
        <f t="shared" si="262"/>
        <v>3303.92</v>
      </c>
      <c r="N373" s="27">
        <f t="shared" si="262"/>
        <v>3311.92</v>
      </c>
      <c r="O373" s="27">
        <f t="shared" si="262"/>
        <v>3374.4</v>
      </c>
      <c r="P373" s="27">
        <f t="shared" si="262"/>
        <v>3392.65</v>
      </c>
      <c r="Q373" s="27">
        <f t="shared" si="262"/>
        <v>3429.97</v>
      </c>
      <c r="R373" s="27">
        <f t="shared" si="262"/>
        <v>3341.2999999999997</v>
      </c>
      <c r="S373" s="27">
        <f t="shared" si="262"/>
        <v>3464.5499999999997</v>
      </c>
      <c r="T373" s="27">
        <f t="shared" si="262"/>
        <v>3526</v>
      </c>
      <c r="U373" s="27">
        <f t="shared" si="262"/>
        <v>3397.09</v>
      </c>
      <c r="V373" s="27">
        <f t="shared" si="262"/>
        <v>3261.98</v>
      </c>
      <c r="W373" s="27">
        <f t="shared" si="262"/>
        <v>3202.2799999999997</v>
      </c>
      <c r="X373" s="27">
        <f t="shared" si="262"/>
        <v>3101.8999999999996</v>
      </c>
      <c r="Y373" s="27">
        <f t="shared" si="262"/>
        <v>3008.7200000000003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1852.66</v>
      </c>
      <c r="C374" s="26">
        <f t="shared" si="263"/>
        <v>1774.64</v>
      </c>
      <c r="D374" s="26">
        <f t="shared" si="263"/>
        <v>1827.85</v>
      </c>
      <c r="E374" s="26">
        <f t="shared" si="263"/>
        <v>1875.08</v>
      </c>
      <c r="F374" s="26">
        <f t="shared" si="263"/>
        <v>1873.23</v>
      </c>
      <c r="G374" s="26">
        <f t="shared" si="263"/>
        <v>1855.17</v>
      </c>
      <c r="H374" s="26">
        <f t="shared" si="263"/>
        <v>1929.91</v>
      </c>
      <c r="I374" s="26">
        <f t="shared" si="263"/>
        <v>2085.67</v>
      </c>
      <c r="J374" s="26">
        <f t="shared" si="263"/>
        <v>2097.77</v>
      </c>
      <c r="K374" s="26">
        <f t="shared" si="263"/>
        <v>2133.5</v>
      </c>
      <c r="L374" s="26">
        <f t="shared" si="263"/>
        <v>2126.5100000000002</v>
      </c>
      <c r="M374" s="26">
        <f t="shared" si="263"/>
        <v>2128.11</v>
      </c>
      <c r="N374" s="26">
        <f t="shared" si="263"/>
        <v>2136.11</v>
      </c>
      <c r="O374" s="26">
        <f t="shared" si="263"/>
        <v>2198.59</v>
      </c>
      <c r="P374" s="26">
        <f t="shared" si="263"/>
        <v>2216.84</v>
      </c>
      <c r="Q374" s="26">
        <f t="shared" si="263"/>
        <v>2254.16</v>
      </c>
      <c r="R374" s="26">
        <f t="shared" si="263"/>
        <v>2165.4899999999998</v>
      </c>
      <c r="S374" s="26">
        <f t="shared" si="263"/>
        <v>2288.7399999999998</v>
      </c>
      <c r="T374" s="26">
        <f t="shared" si="263"/>
        <v>2350.19</v>
      </c>
      <c r="U374" s="26">
        <f t="shared" si="263"/>
        <v>2221.2800000000002</v>
      </c>
      <c r="V374" s="26">
        <f t="shared" si="263"/>
        <v>2086.17</v>
      </c>
      <c r="W374" s="26">
        <f t="shared" si="263"/>
        <v>2026.47</v>
      </c>
      <c r="X374" s="26">
        <f t="shared" si="263"/>
        <v>1926.09</v>
      </c>
      <c r="Y374" s="26">
        <f t="shared" si="263"/>
        <v>1832.91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2923.63</v>
      </c>
      <c r="C378" s="27">
        <f t="shared" ref="C378:Y378" si="266">SUM(C379:C382)</f>
        <v>2940.13</v>
      </c>
      <c r="D378" s="27">
        <f t="shared" si="266"/>
        <v>3010.26</v>
      </c>
      <c r="E378" s="27">
        <f t="shared" si="266"/>
        <v>3078.14</v>
      </c>
      <c r="F378" s="27">
        <f t="shared" si="266"/>
        <v>3048.77</v>
      </c>
      <c r="G378" s="27">
        <f t="shared" si="266"/>
        <v>3117.3199999999997</v>
      </c>
      <c r="H378" s="27">
        <f t="shared" si="266"/>
        <v>3266.59</v>
      </c>
      <c r="I378" s="27">
        <f t="shared" si="266"/>
        <v>3260.5</v>
      </c>
      <c r="J378" s="27">
        <f t="shared" si="266"/>
        <v>3275.37</v>
      </c>
      <c r="K378" s="27">
        <f t="shared" si="266"/>
        <v>3269.77</v>
      </c>
      <c r="L378" s="27">
        <f t="shared" si="266"/>
        <v>3242.72</v>
      </c>
      <c r="M378" s="27">
        <f t="shared" si="266"/>
        <v>3243.85</v>
      </c>
      <c r="N378" s="27">
        <f t="shared" si="266"/>
        <v>3255.5099999999998</v>
      </c>
      <c r="O378" s="27">
        <f t="shared" si="266"/>
        <v>3304.6</v>
      </c>
      <c r="P378" s="27">
        <f t="shared" si="266"/>
        <v>3322.85</v>
      </c>
      <c r="Q378" s="27">
        <f t="shared" si="266"/>
        <v>3297.18</v>
      </c>
      <c r="R378" s="27">
        <f t="shared" si="266"/>
        <v>3270.74</v>
      </c>
      <c r="S378" s="27">
        <f t="shared" si="266"/>
        <v>3317.75</v>
      </c>
      <c r="T378" s="27">
        <f t="shared" si="266"/>
        <v>3342.79</v>
      </c>
      <c r="U378" s="27">
        <f t="shared" si="266"/>
        <v>3257.07</v>
      </c>
      <c r="V378" s="27">
        <f t="shared" si="266"/>
        <v>3179.12</v>
      </c>
      <c r="W378" s="27">
        <f t="shared" si="266"/>
        <v>3069.14</v>
      </c>
      <c r="X378" s="27">
        <f t="shared" si="266"/>
        <v>2907.8999999999996</v>
      </c>
      <c r="Y378" s="27">
        <f t="shared" si="266"/>
        <v>2830.16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1747.82</v>
      </c>
      <c r="C379" s="26">
        <f t="shared" si="267"/>
        <v>1764.32</v>
      </c>
      <c r="D379" s="26">
        <f t="shared" si="267"/>
        <v>1834.45</v>
      </c>
      <c r="E379" s="26">
        <f t="shared" si="267"/>
        <v>1902.33</v>
      </c>
      <c r="F379" s="26">
        <f t="shared" si="267"/>
        <v>1872.96</v>
      </c>
      <c r="G379" s="26">
        <f t="shared" si="267"/>
        <v>1941.51</v>
      </c>
      <c r="H379" s="26">
        <f t="shared" si="267"/>
        <v>2090.7800000000002</v>
      </c>
      <c r="I379" s="26">
        <f t="shared" si="267"/>
        <v>2084.69</v>
      </c>
      <c r="J379" s="26">
        <f t="shared" si="267"/>
        <v>2099.56</v>
      </c>
      <c r="K379" s="26">
        <f t="shared" si="267"/>
        <v>2093.96</v>
      </c>
      <c r="L379" s="26">
        <f t="shared" si="267"/>
        <v>2066.91</v>
      </c>
      <c r="M379" s="26">
        <f t="shared" si="267"/>
        <v>2068.04</v>
      </c>
      <c r="N379" s="26">
        <f t="shared" si="267"/>
        <v>2079.6999999999998</v>
      </c>
      <c r="O379" s="26">
        <f t="shared" si="267"/>
        <v>2128.79</v>
      </c>
      <c r="P379" s="26">
        <f t="shared" si="267"/>
        <v>2147.04</v>
      </c>
      <c r="Q379" s="26">
        <f t="shared" si="267"/>
        <v>2121.37</v>
      </c>
      <c r="R379" s="26">
        <f t="shared" si="267"/>
        <v>2094.9299999999998</v>
      </c>
      <c r="S379" s="26">
        <f t="shared" si="267"/>
        <v>2141.94</v>
      </c>
      <c r="T379" s="26">
        <f t="shared" si="267"/>
        <v>2166.98</v>
      </c>
      <c r="U379" s="26">
        <f t="shared" si="267"/>
        <v>2081.2600000000002</v>
      </c>
      <c r="V379" s="26">
        <f t="shared" si="267"/>
        <v>2003.31</v>
      </c>
      <c r="W379" s="26">
        <f t="shared" si="267"/>
        <v>1893.33</v>
      </c>
      <c r="X379" s="26">
        <f t="shared" si="267"/>
        <v>1732.09</v>
      </c>
      <c r="Y379" s="26">
        <f t="shared" si="267"/>
        <v>1654.35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2852.6</v>
      </c>
      <c r="C383" s="27">
        <f t="shared" ref="C383:Y383" si="270">SUM(C384:C387)</f>
        <v>2868.8199999999997</v>
      </c>
      <c r="D383" s="27">
        <f t="shared" si="270"/>
        <v>2978.37</v>
      </c>
      <c r="E383" s="27">
        <f t="shared" si="270"/>
        <v>3078.17</v>
      </c>
      <c r="F383" s="27">
        <f t="shared" si="270"/>
        <v>3125.8199999999997</v>
      </c>
      <c r="G383" s="27">
        <f t="shared" si="270"/>
        <v>3165.5</v>
      </c>
      <c r="H383" s="27">
        <f t="shared" si="270"/>
        <v>3207.99</v>
      </c>
      <c r="I383" s="27">
        <f t="shared" si="270"/>
        <v>3206.12</v>
      </c>
      <c r="J383" s="27">
        <f t="shared" si="270"/>
        <v>3219.3199999999997</v>
      </c>
      <c r="K383" s="27">
        <f t="shared" si="270"/>
        <v>3217.39</v>
      </c>
      <c r="L383" s="27">
        <f t="shared" si="270"/>
        <v>3198.99</v>
      </c>
      <c r="M383" s="27">
        <f t="shared" si="270"/>
        <v>3200.8199999999997</v>
      </c>
      <c r="N383" s="27">
        <f t="shared" si="270"/>
        <v>3218.96</v>
      </c>
      <c r="O383" s="27">
        <f t="shared" si="270"/>
        <v>3261.41</v>
      </c>
      <c r="P383" s="27">
        <f t="shared" si="270"/>
        <v>3285.02</v>
      </c>
      <c r="Q383" s="27">
        <f t="shared" si="270"/>
        <v>3274.15</v>
      </c>
      <c r="R383" s="27">
        <f t="shared" si="270"/>
        <v>3248.2</v>
      </c>
      <c r="S383" s="27">
        <f t="shared" si="270"/>
        <v>3288.13</v>
      </c>
      <c r="T383" s="27">
        <f t="shared" si="270"/>
        <v>3318.0299999999997</v>
      </c>
      <c r="U383" s="27">
        <f t="shared" si="270"/>
        <v>3253.77</v>
      </c>
      <c r="V383" s="27">
        <f t="shared" si="270"/>
        <v>3154.1099999999997</v>
      </c>
      <c r="W383" s="27">
        <f t="shared" si="270"/>
        <v>3081.68</v>
      </c>
      <c r="X383" s="27">
        <f t="shared" si="270"/>
        <v>2999.37</v>
      </c>
      <c r="Y383" s="27">
        <f t="shared" si="270"/>
        <v>2995.69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1676.79</v>
      </c>
      <c r="C384" s="26">
        <f t="shared" si="271"/>
        <v>1693.01</v>
      </c>
      <c r="D384" s="26">
        <f t="shared" si="271"/>
        <v>1802.56</v>
      </c>
      <c r="E384" s="26">
        <f t="shared" si="271"/>
        <v>1902.36</v>
      </c>
      <c r="F384" s="26">
        <f t="shared" si="271"/>
        <v>1950.01</v>
      </c>
      <c r="G384" s="26">
        <f t="shared" si="271"/>
        <v>1989.69</v>
      </c>
      <c r="H384" s="26">
        <f t="shared" si="271"/>
        <v>2032.18</v>
      </c>
      <c r="I384" s="26">
        <f t="shared" si="271"/>
        <v>2030.31</v>
      </c>
      <c r="J384" s="26">
        <f t="shared" si="271"/>
        <v>2043.51</v>
      </c>
      <c r="K384" s="26">
        <f t="shared" si="271"/>
        <v>2041.58</v>
      </c>
      <c r="L384" s="26">
        <f t="shared" si="271"/>
        <v>2023.18</v>
      </c>
      <c r="M384" s="26">
        <f t="shared" si="271"/>
        <v>2025.01</v>
      </c>
      <c r="N384" s="26">
        <f t="shared" si="271"/>
        <v>2043.15</v>
      </c>
      <c r="O384" s="26">
        <f t="shared" si="271"/>
        <v>2085.6</v>
      </c>
      <c r="P384" s="26">
        <f t="shared" si="271"/>
        <v>2109.21</v>
      </c>
      <c r="Q384" s="26">
        <f t="shared" si="271"/>
        <v>2098.34</v>
      </c>
      <c r="R384" s="26">
        <f t="shared" si="271"/>
        <v>2072.39</v>
      </c>
      <c r="S384" s="26">
        <f t="shared" si="271"/>
        <v>2112.3200000000002</v>
      </c>
      <c r="T384" s="26">
        <f t="shared" si="271"/>
        <v>2142.2199999999998</v>
      </c>
      <c r="U384" s="26">
        <f t="shared" si="271"/>
        <v>2077.96</v>
      </c>
      <c r="V384" s="26">
        <f t="shared" si="271"/>
        <v>1978.3</v>
      </c>
      <c r="W384" s="26">
        <f t="shared" si="271"/>
        <v>1905.87</v>
      </c>
      <c r="X384" s="26">
        <f t="shared" si="271"/>
        <v>1823.56</v>
      </c>
      <c r="Y384" s="26">
        <f t="shared" si="271"/>
        <v>1819.88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2994.48</v>
      </c>
      <c r="C388" s="27">
        <f t="shared" ref="C388:Y388" si="274">SUM(C389:C392)</f>
        <v>2949.63</v>
      </c>
      <c r="D388" s="27">
        <f t="shared" si="274"/>
        <v>3057.25</v>
      </c>
      <c r="E388" s="27">
        <f t="shared" si="274"/>
        <v>3147.74</v>
      </c>
      <c r="F388" s="27">
        <f t="shared" si="274"/>
        <v>3167.19</v>
      </c>
      <c r="G388" s="27">
        <f t="shared" si="274"/>
        <v>3200.1099999999997</v>
      </c>
      <c r="H388" s="27">
        <f t="shared" si="274"/>
        <v>3259.96</v>
      </c>
      <c r="I388" s="27">
        <f t="shared" si="274"/>
        <v>3285.32</v>
      </c>
      <c r="J388" s="27">
        <f t="shared" si="274"/>
        <v>3292.44</v>
      </c>
      <c r="K388" s="27">
        <f t="shared" si="274"/>
        <v>3287.45</v>
      </c>
      <c r="L388" s="27">
        <f t="shared" si="274"/>
        <v>3256.75</v>
      </c>
      <c r="M388" s="27">
        <f t="shared" si="274"/>
        <v>3256.43</v>
      </c>
      <c r="N388" s="27">
        <f t="shared" si="274"/>
        <v>3273.7599999999998</v>
      </c>
      <c r="O388" s="27">
        <f t="shared" si="274"/>
        <v>3325.0099999999998</v>
      </c>
      <c r="P388" s="27">
        <f t="shared" si="274"/>
        <v>3354.0099999999998</v>
      </c>
      <c r="Q388" s="27">
        <f t="shared" si="274"/>
        <v>3359.69</v>
      </c>
      <c r="R388" s="27">
        <f t="shared" si="274"/>
        <v>3320.69</v>
      </c>
      <c r="S388" s="27">
        <f t="shared" si="274"/>
        <v>3352.79</v>
      </c>
      <c r="T388" s="27">
        <f t="shared" si="274"/>
        <v>3379.41</v>
      </c>
      <c r="U388" s="27">
        <f t="shared" si="274"/>
        <v>3284.07</v>
      </c>
      <c r="V388" s="27">
        <f t="shared" si="274"/>
        <v>3206.3599999999997</v>
      </c>
      <c r="W388" s="27">
        <f t="shared" si="274"/>
        <v>3154.44</v>
      </c>
      <c r="X388" s="27">
        <f t="shared" si="274"/>
        <v>3087.1</v>
      </c>
      <c r="Y388" s="27">
        <f t="shared" si="274"/>
        <v>3020.5699999999997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1818.67</v>
      </c>
      <c r="C389" s="26">
        <f t="shared" si="275"/>
        <v>1773.82</v>
      </c>
      <c r="D389" s="26">
        <f t="shared" si="275"/>
        <v>1881.44</v>
      </c>
      <c r="E389" s="26">
        <f t="shared" si="275"/>
        <v>1971.93</v>
      </c>
      <c r="F389" s="26">
        <f t="shared" si="275"/>
        <v>1991.38</v>
      </c>
      <c r="G389" s="26">
        <f t="shared" si="275"/>
        <v>2024.3</v>
      </c>
      <c r="H389" s="26">
        <f t="shared" si="275"/>
        <v>2084.15</v>
      </c>
      <c r="I389" s="26">
        <f t="shared" si="275"/>
        <v>2109.5100000000002</v>
      </c>
      <c r="J389" s="26">
        <f t="shared" si="275"/>
        <v>2116.63</v>
      </c>
      <c r="K389" s="26">
        <f t="shared" si="275"/>
        <v>2111.64</v>
      </c>
      <c r="L389" s="26">
        <f t="shared" si="275"/>
        <v>2080.94</v>
      </c>
      <c r="M389" s="26">
        <f t="shared" si="275"/>
        <v>2080.62</v>
      </c>
      <c r="N389" s="26">
        <f t="shared" si="275"/>
        <v>2097.9499999999998</v>
      </c>
      <c r="O389" s="26">
        <f t="shared" si="275"/>
        <v>2149.1999999999998</v>
      </c>
      <c r="P389" s="26">
        <f t="shared" si="275"/>
        <v>2178.1999999999998</v>
      </c>
      <c r="Q389" s="26">
        <f t="shared" si="275"/>
        <v>2183.88</v>
      </c>
      <c r="R389" s="26">
        <f t="shared" si="275"/>
        <v>2144.88</v>
      </c>
      <c r="S389" s="26">
        <f t="shared" si="275"/>
        <v>2176.98</v>
      </c>
      <c r="T389" s="26">
        <f t="shared" si="275"/>
        <v>2203.6</v>
      </c>
      <c r="U389" s="26">
        <f t="shared" si="275"/>
        <v>2108.2600000000002</v>
      </c>
      <c r="V389" s="26">
        <f t="shared" si="275"/>
        <v>2030.55</v>
      </c>
      <c r="W389" s="26">
        <f t="shared" si="275"/>
        <v>1978.63</v>
      </c>
      <c r="X389" s="26">
        <f t="shared" si="275"/>
        <v>1911.29</v>
      </c>
      <c r="Y389" s="26">
        <f t="shared" si="275"/>
        <v>1844.76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3086.81</v>
      </c>
      <c r="C393" s="27">
        <f t="shared" ref="C393:Y393" si="278">SUM(C394:C397)</f>
        <v>3061.66</v>
      </c>
      <c r="D393" s="27">
        <f t="shared" si="278"/>
        <v>3136.51</v>
      </c>
      <c r="E393" s="27">
        <f t="shared" si="278"/>
        <v>3270.54</v>
      </c>
      <c r="F393" s="27">
        <f t="shared" si="278"/>
        <v>3330.79</v>
      </c>
      <c r="G393" s="27">
        <f t="shared" si="278"/>
        <v>3430.74</v>
      </c>
      <c r="H393" s="27">
        <f t="shared" si="278"/>
        <v>3474.06</v>
      </c>
      <c r="I393" s="27">
        <f t="shared" si="278"/>
        <v>3489.2</v>
      </c>
      <c r="J393" s="27">
        <f t="shared" si="278"/>
        <v>3536.73</v>
      </c>
      <c r="K393" s="27">
        <f t="shared" si="278"/>
        <v>3504.0499999999997</v>
      </c>
      <c r="L393" s="27">
        <f t="shared" si="278"/>
        <v>3465.57</v>
      </c>
      <c r="M393" s="27">
        <f t="shared" si="278"/>
        <v>3455.71</v>
      </c>
      <c r="N393" s="27">
        <f t="shared" si="278"/>
        <v>3472.62</v>
      </c>
      <c r="O393" s="27">
        <f t="shared" si="278"/>
        <v>3517.54</v>
      </c>
      <c r="P393" s="27">
        <f t="shared" si="278"/>
        <v>3541.2999999999997</v>
      </c>
      <c r="Q393" s="27">
        <f t="shared" si="278"/>
        <v>3560.2599999999998</v>
      </c>
      <c r="R393" s="27">
        <f t="shared" si="278"/>
        <v>3504.13</v>
      </c>
      <c r="S393" s="27">
        <f t="shared" si="278"/>
        <v>3547.34</v>
      </c>
      <c r="T393" s="27">
        <f t="shared" si="278"/>
        <v>3582.12</v>
      </c>
      <c r="U393" s="27">
        <f t="shared" si="278"/>
        <v>3409.67</v>
      </c>
      <c r="V393" s="27">
        <f t="shared" si="278"/>
        <v>3381.36</v>
      </c>
      <c r="W393" s="27">
        <f t="shared" si="278"/>
        <v>3318.82</v>
      </c>
      <c r="X393" s="27">
        <f t="shared" si="278"/>
        <v>3222.43</v>
      </c>
      <c r="Y393" s="27">
        <f t="shared" si="278"/>
        <v>3101.18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1911</v>
      </c>
      <c r="C394" s="26">
        <f t="shared" si="279"/>
        <v>1885.85</v>
      </c>
      <c r="D394" s="26">
        <f t="shared" si="279"/>
        <v>1960.7</v>
      </c>
      <c r="E394" s="26">
        <f t="shared" si="279"/>
        <v>2094.73</v>
      </c>
      <c r="F394" s="26">
        <f t="shared" si="279"/>
        <v>2154.98</v>
      </c>
      <c r="G394" s="26">
        <f t="shared" si="279"/>
        <v>2254.9299999999998</v>
      </c>
      <c r="H394" s="26">
        <f t="shared" si="279"/>
        <v>2298.25</v>
      </c>
      <c r="I394" s="26">
        <f t="shared" si="279"/>
        <v>2313.39</v>
      </c>
      <c r="J394" s="26">
        <f t="shared" si="279"/>
        <v>2360.92</v>
      </c>
      <c r="K394" s="26">
        <f t="shared" si="279"/>
        <v>2328.2399999999998</v>
      </c>
      <c r="L394" s="26">
        <f t="shared" si="279"/>
        <v>2289.7600000000002</v>
      </c>
      <c r="M394" s="26">
        <f t="shared" si="279"/>
        <v>2279.9</v>
      </c>
      <c r="N394" s="26">
        <f t="shared" si="279"/>
        <v>2296.81</v>
      </c>
      <c r="O394" s="26">
        <f t="shared" si="279"/>
        <v>2341.73</v>
      </c>
      <c r="P394" s="26">
        <f t="shared" si="279"/>
        <v>2365.4899999999998</v>
      </c>
      <c r="Q394" s="26">
        <f t="shared" si="279"/>
        <v>2384.4499999999998</v>
      </c>
      <c r="R394" s="26">
        <f t="shared" si="279"/>
        <v>2328.3200000000002</v>
      </c>
      <c r="S394" s="26">
        <f t="shared" si="279"/>
        <v>2371.5300000000002</v>
      </c>
      <c r="T394" s="26">
        <f t="shared" si="279"/>
        <v>2406.31</v>
      </c>
      <c r="U394" s="26">
        <f t="shared" si="279"/>
        <v>2233.86</v>
      </c>
      <c r="V394" s="26">
        <f t="shared" si="279"/>
        <v>2205.5500000000002</v>
      </c>
      <c r="W394" s="26">
        <f t="shared" si="279"/>
        <v>2143.0100000000002</v>
      </c>
      <c r="X394" s="26">
        <f t="shared" si="279"/>
        <v>2046.62</v>
      </c>
      <c r="Y394" s="26">
        <f t="shared" si="279"/>
        <v>1925.37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3088.8199999999997</v>
      </c>
      <c r="C398" s="27">
        <f t="shared" ref="C398:Y398" si="282">SUM(C399:C402)</f>
        <v>3099.8599999999997</v>
      </c>
      <c r="D398" s="27">
        <f t="shared" si="282"/>
        <v>3171.71</v>
      </c>
      <c r="E398" s="27">
        <f t="shared" si="282"/>
        <v>3299.13</v>
      </c>
      <c r="F398" s="27">
        <f t="shared" si="282"/>
        <v>3402.73</v>
      </c>
      <c r="G398" s="27">
        <f t="shared" si="282"/>
        <v>3571.88</v>
      </c>
      <c r="H398" s="27">
        <f t="shared" si="282"/>
        <v>3639.18</v>
      </c>
      <c r="I398" s="27">
        <f t="shared" si="282"/>
        <v>3636.79</v>
      </c>
      <c r="J398" s="27">
        <f t="shared" si="282"/>
        <v>3647.72</v>
      </c>
      <c r="K398" s="27">
        <f t="shared" si="282"/>
        <v>3630.94</v>
      </c>
      <c r="L398" s="27">
        <f t="shared" si="282"/>
        <v>3619.15</v>
      </c>
      <c r="M398" s="27">
        <f t="shared" si="282"/>
        <v>3620.57</v>
      </c>
      <c r="N398" s="27">
        <f t="shared" si="282"/>
        <v>3634.19</v>
      </c>
      <c r="O398" s="27">
        <f t="shared" si="282"/>
        <v>3674.71</v>
      </c>
      <c r="P398" s="27">
        <f t="shared" si="282"/>
        <v>3709.12</v>
      </c>
      <c r="Q398" s="27">
        <f t="shared" si="282"/>
        <v>3706.13</v>
      </c>
      <c r="R398" s="27">
        <f t="shared" si="282"/>
        <v>3666.19</v>
      </c>
      <c r="S398" s="27">
        <f t="shared" si="282"/>
        <v>3703.24</v>
      </c>
      <c r="T398" s="27">
        <f t="shared" si="282"/>
        <v>3585.7999999999997</v>
      </c>
      <c r="U398" s="27">
        <f t="shared" si="282"/>
        <v>3551.77</v>
      </c>
      <c r="V398" s="27">
        <f t="shared" si="282"/>
        <v>3534.0499999999997</v>
      </c>
      <c r="W398" s="27">
        <f t="shared" si="282"/>
        <v>3526.36</v>
      </c>
      <c r="X398" s="27">
        <f t="shared" si="282"/>
        <v>3442.75</v>
      </c>
      <c r="Y398" s="27">
        <f t="shared" si="282"/>
        <v>3282.27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1913.01</v>
      </c>
      <c r="C399" s="26">
        <f t="shared" si="283"/>
        <v>1924.05</v>
      </c>
      <c r="D399" s="26">
        <f t="shared" si="283"/>
        <v>1995.9</v>
      </c>
      <c r="E399" s="26">
        <f t="shared" si="283"/>
        <v>2123.3200000000002</v>
      </c>
      <c r="F399" s="26">
        <f t="shared" si="283"/>
        <v>2226.92</v>
      </c>
      <c r="G399" s="26">
        <f t="shared" si="283"/>
        <v>2396.0700000000002</v>
      </c>
      <c r="H399" s="26">
        <f t="shared" si="283"/>
        <v>2463.37</v>
      </c>
      <c r="I399" s="26">
        <f t="shared" si="283"/>
        <v>2460.98</v>
      </c>
      <c r="J399" s="26">
        <f t="shared" si="283"/>
        <v>2471.91</v>
      </c>
      <c r="K399" s="26">
        <f t="shared" si="283"/>
        <v>2455.13</v>
      </c>
      <c r="L399" s="26">
        <f t="shared" si="283"/>
        <v>2443.34</v>
      </c>
      <c r="M399" s="26">
        <f t="shared" si="283"/>
        <v>2444.7600000000002</v>
      </c>
      <c r="N399" s="26">
        <f t="shared" si="283"/>
        <v>2458.38</v>
      </c>
      <c r="O399" s="26">
        <f t="shared" si="283"/>
        <v>2498.9</v>
      </c>
      <c r="P399" s="26">
        <f t="shared" si="283"/>
        <v>2533.31</v>
      </c>
      <c r="Q399" s="26">
        <f t="shared" si="283"/>
        <v>2530.3200000000002</v>
      </c>
      <c r="R399" s="26">
        <f t="shared" si="283"/>
        <v>2490.38</v>
      </c>
      <c r="S399" s="26">
        <f t="shared" si="283"/>
        <v>2527.4299999999998</v>
      </c>
      <c r="T399" s="26">
        <f t="shared" si="283"/>
        <v>2409.9899999999998</v>
      </c>
      <c r="U399" s="26">
        <f t="shared" si="283"/>
        <v>2375.96</v>
      </c>
      <c r="V399" s="26">
        <f t="shared" si="283"/>
        <v>2358.2399999999998</v>
      </c>
      <c r="W399" s="26">
        <f t="shared" si="283"/>
        <v>2350.5500000000002</v>
      </c>
      <c r="X399" s="26">
        <f t="shared" si="283"/>
        <v>2266.94</v>
      </c>
      <c r="Y399" s="26">
        <f t="shared" si="283"/>
        <v>2106.46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3240.16</v>
      </c>
      <c r="C403" s="27">
        <f t="shared" ref="C403:Y403" si="286">SUM(C404:C407)</f>
        <v>3160.89</v>
      </c>
      <c r="D403" s="27">
        <f t="shared" si="286"/>
        <v>3176.88</v>
      </c>
      <c r="E403" s="27">
        <f t="shared" si="286"/>
        <v>3241.21</v>
      </c>
      <c r="F403" s="27">
        <f t="shared" si="286"/>
        <v>3257.7999999999997</v>
      </c>
      <c r="G403" s="27">
        <f t="shared" si="286"/>
        <v>3288.91</v>
      </c>
      <c r="H403" s="27">
        <f t="shared" si="286"/>
        <v>3531.73</v>
      </c>
      <c r="I403" s="27">
        <f t="shared" si="286"/>
        <v>3596.33</v>
      </c>
      <c r="J403" s="27">
        <f t="shared" si="286"/>
        <v>3689.15</v>
      </c>
      <c r="K403" s="27">
        <f t="shared" si="286"/>
        <v>3650.14</v>
      </c>
      <c r="L403" s="27">
        <f t="shared" si="286"/>
        <v>3646.1</v>
      </c>
      <c r="M403" s="27">
        <f t="shared" si="286"/>
        <v>3625.87</v>
      </c>
      <c r="N403" s="27">
        <f t="shared" si="286"/>
        <v>3641.93</v>
      </c>
      <c r="O403" s="27">
        <f t="shared" si="286"/>
        <v>3696.0499999999997</v>
      </c>
      <c r="P403" s="27">
        <f t="shared" si="286"/>
        <v>3810.71</v>
      </c>
      <c r="Q403" s="27">
        <f t="shared" si="286"/>
        <v>3811.5</v>
      </c>
      <c r="R403" s="27">
        <f t="shared" si="286"/>
        <v>3743.18</v>
      </c>
      <c r="S403" s="27">
        <f t="shared" si="286"/>
        <v>3789.54</v>
      </c>
      <c r="T403" s="27">
        <f t="shared" si="286"/>
        <v>3816.17</v>
      </c>
      <c r="U403" s="27">
        <f t="shared" si="286"/>
        <v>3573.46</v>
      </c>
      <c r="V403" s="27">
        <f t="shared" si="286"/>
        <v>3547.42</v>
      </c>
      <c r="W403" s="27">
        <f t="shared" si="286"/>
        <v>3512.2</v>
      </c>
      <c r="X403" s="27">
        <f t="shared" si="286"/>
        <v>3339.23</v>
      </c>
      <c r="Y403" s="27">
        <f t="shared" si="286"/>
        <v>3226.5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2064.35</v>
      </c>
      <c r="C404" s="26">
        <f t="shared" ref="C404:Y404" si="287">C246</f>
        <v>1985.08</v>
      </c>
      <c r="D404" s="26">
        <f t="shared" si="287"/>
        <v>2001.07</v>
      </c>
      <c r="E404" s="26">
        <f t="shared" si="287"/>
        <v>2065.4</v>
      </c>
      <c r="F404" s="26">
        <f t="shared" si="287"/>
        <v>2081.9899999999998</v>
      </c>
      <c r="G404" s="26">
        <f t="shared" si="287"/>
        <v>2113.1</v>
      </c>
      <c r="H404" s="26">
        <f t="shared" si="287"/>
        <v>2355.92</v>
      </c>
      <c r="I404" s="26">
        <f t="shared" si="287"/>
        <v>2420.52</v>
      </c>
      <c r="J404" s="26">
        <f t="shared" si="287"/>
        <v>2513.34</v>
      </c>
      <c r="K404" s="26">
        <f t="shared" si="287"/>
        <v>2474.33</v>
      </c>
      <c r="L404" s="26">
        <f t="shared" si="287"/>
        <v>2470.29</v>
      </c>
      <c r="M404" s="26">
        <f t="shared" si="287"/>
        <v>2450.06</v>
      </c>
      <c r="N404" s="26">
        <f t="shared" si="287"/>
        <v>2466.12</v>
      </c>
      <c r="O404" s="26">
        <f t="shared" si="287"/>
        <v>2520.2399999999998</v>
      </c>
      <c r="P404" s="26">
        <f t="shared" si="287"/>
        <v>2634.9</v>
      </c>
      <c r="Q404" s="26">
        <f t="shared" si="287"/>
        <v>2635.69</v>
      </c>
      <c r="R404" s="26">
        <f t="shared" si="287"/>
        <v>2567.37</v>
      </c>
      <c r="S404" s="26">
        <f t="shared" si="287"/>
        <v>2613.73</v>
      </c>
      <c r="T404" s="26">
        <f t="shared" si="287"/>
        <v>2640.36</v>
      </c>
      <c r="U404" s="26">
        <f t="shared" si="287"/>
        <v>2397.65</v>
      </c>
      <c r="V404" s="26">
        <f t="shared" si="287"/>
        <v>2371.61</v>
      </c>
      <c r="W404" s="26">
        <f t="shared" si="287"/>
        <v>2336.39</v>
      </c>
      <c r="X404" s="26">
        <f t="shared" si="287"/>
        <v>2163.42</v>
      </c>
      <c r="Y404" s="26">
        <f t="shared" si="287"/>
        <v>2050.69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3118.04</v>
      </c>
      <c r="C408" s="27">
        <f t="shared" ref="C408:Y408" si="290">SUM(C409:C412)</f>
        <v>3106.84</v>
      </c>
      <c r="D408" s="27">
        <f t="shared" si="290"/>
        <v>3113.96</v>
      </c>
      <c r="E408" s="27">
        <f t="shared" si="290"/>
        <v>3159.38</v>
      </c>
      <c r="F408" s="27">
        <f t="shared" si="290"/>
        <v>3159.76</v>
      </c>
      <c r="G408" s="27">
        <f t="shared" si="290"/>
        <v>3179.93</v>
      </c>
      <c r="H408" s="27">
        <f t="shared" si="290"/>
        <v>3273.79</v>
      </c>
      <c r="I408" s="27">
        <f t="shared" si="290"/>
        <v>3485.04</v>
      </c>
      <c r="J408" s="27">
        <f t="shared" si="290"/>
        <v>3602.27</v>
      </c>
      <c r="K408" s="27">
        <f t="shared" si="290"/>
        <v>3581.67</v>
      </c>
      <c r="L408" s="27">
        <f t="shared" si="290"/>
        <v>3574.89</v>
      </c>
      <c r="M408" s="27">
        <f t="shared" si="290"/>
        <v>3568.64</v>
      </c>
      <c r="N408" s="27">
        <f t="shared" si="290"/>
        <v>3574.93</v>
      </c>
      <c r="O408" s="27">
        <f t="shared" si="290"/>
        <v>3646.85</v>
      </c>
      <c r="P408" s="27">
        <f t="shared" si="290"/>
        <v>3745.97</v>
      </c>
      <c r="Q408" s="27">
        <f t="shared" si="290"/>
        <v>3757.97</v>
      </c>
      <c r="R408" s="27">
        <f t="shared" si="290"/>
        <v>3704.83</v>
      </c>
      <c r="S408" s="27">
        <f t="shared" si="290"/>
        <v>3729.14</v>
      </c>
      <c r="T408" s="27">
        <f t="shared" si="290"/>
        <v>3743.13</v>
      </c>
      <c r="U408" s="27">
        <f t="shared" si="290"/>
        <v>3583.98</v>
      </c>
      <c r="V408" s="27">
        <f t="shared" si="290"/>
        <v>3489.25</v>
      </c>
      <c r="W408" s="27">
        <f t="shared" si="290"/>
        <v>3408.0099999999998</v>
      </c>
      <c r="X408" s="27">
        <f t="shared" si="290"/>
        <v>3368.96</v>
      </c>
      <c r="Y408" s="27">
        <f t="shared" si="290"/>
        <v>3153.7200000000003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1942.23</v>
      </c>
      <c r="C409" s="26">
        <f t="shared" si="291"/>
        <v>1931.03</v>
      </c>
      <c r="D409" s="26">
        <f t="shared" si="291"/>
        <v>1938.15</v>
      </c>
      <c r="E409" s="26">
        <f t="shared" si="291"/>
        <v>1983.57</v>
      </c>
      <c r="F409" s="26">
        <f t="shared" si="291"/>
        <v>1983.95</v>
      </c>
      <c r="G409" s="26">
        <f t="shared" si="291"/>
        <v>2004.12</v>
      </c>
      <c r="H409" s="26">
        <f t="shared" si="291"/>
        <v>2097.98</v>
      </c>
      <c r="I409" s="26">
        <f t="shared" si="291"/>
        <v>2309.23</v>
      </c>
      <c r="J409" s="26">
        <f t="shared" si="291"/>
        <v>2426.46</v>
      </c>
      <c r="K409" s="26">
        <f t="shared" si="291"/>
        <v>2405.86</v>
      </c>
      <c r="L409" s="26">
        <f t="shared" si="291"/>
        <v>2399.08</v>
      </c>
      <c r="M409" s="26">
        <f t="shared" si="291"/>
        <v>2392.83</v>
      </c>
      <c r="N409" s="26">
        <f t="shared" si="291"/>
        <v>2399.12</v>
      </c>
      <c r="O409" s="26">
        <f t="shared" si="291"/>
        <v>2471.04</v>
      </c>
      <c r="P409" s="26">
        <f t="shared" si="291"/>
        <v>2570.16</v>
      </c>
      <c r="Q409" s="26">
        <f t="shared" si="291"/>
        <v>2582.16</v>
      </c>
      <c r="R409" s="26">
        <f t="shared" si="291"/>
        <v>2529.02</v>
      </c>
      <c r="S409" s="26">
        <f t="shared" si="291"/>
        <v>2553.33</v>
      </c>
      <c r="T409" s="26">
        <f t="shared" si="291"/>
        <v>2567.3200000000002</v>
      </c>
      <c r="U409" s="26">
        <f t="shared" si="291"/>
        <v>2408.17</v>
      </c>
      <c r="V409" s="26">
        <f t="shared" si="291"/>
        <v>2313.44</v>
      </c>
      <c r="W409" s="26">
        <f t="shared" si="291"/>
        <v>2232.1999999999998</v>
      </c>
      <c r="X409" s="26">
        <f t="shared" si="291"/>
        <v>2193.15</v>
      </c>
      <c r="Y409" s="26">
        <f t="shared" si="291"/>
        <v>1977.91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3146.85</v>
      </c>
      <c r="C413" s="27">
        <f t="shared" ref="C413:Y413" si="294">SUM(C414:C417)</f>
        <v>3161.91</v>
      </c>
      <c r="D413" s="27">
        <f t="shared" si="294"/>
        <v>3220.68</v>
      </c>
      <c r="E413" s="27">
        <f t="shared" si="294"/>
        <v>3392.74</v>
      </c>
      <c r="F413" s="27">
        <f t="shared" si="294"/>
        <v>3417.04</v>
      </c>
      <c r="G413" s="27">
        <f t="shared" si="294"/>
        <v>3556.64</v>
      </c>
      <c r="H413" s="27">
        <f t="shared" si="294"/>
        <v>3605.0499999999997</v>
      </c>
      <c r="I413" s="27">
        <f t="shared" si="294"/>
        <v>3636.77</v>
      </c>
      <c r="J413" s="27">
        <f t="shared" si="294"/>
        <v>3656.72</v>
      </c>
      <c r="K413" s="27">
        <f t="shared" si="294"/>
        <v>3633.68</v>
      </c>
      <c r="L413" s="27">
        <f t="shared" si="294"/>
        <v>3603.02</v>
      </c>
      <c r="M413" s="27">
        <f t="shared" si="294"/>
        <v>3597.56</v>
      </c>
      <c r="N413" s="27">
        <f t="shared" si="294"/>
        <v>3609.5299999999997</v>
      </c>
      <c r="O413" s="27">
        <f t="shared" si="294"/>
        <v>3651.64</v>
      </c>
      <c r="P413" s="27">
        <f t="shared" si="294"/>
        <v>3715.73</v>
      </c>
      <c r="Q413" s="27">
        <f t="shared" si="294"/>
        <v>3731.95</v>
      </c>
      <c r="R413" s="27">
        <f t="shared" si="294"/>
        <v>3655.52</v>
      </c>
      <c r="S413" s="27">
        <f t="shared" si="294"/>
        <v>3681.7999999999997</v>
      </c>
      <c r="T413" s="27">
        <f t="shared" si="294"/>
        <v>3708.86</v>
      </c>
      <c r="U413" s="27">
        <f t="shared" si="294"/>
        <v>3572.02</v>
      </c>
      <c r="V413" s="27">
        <f t="shared" si="294"/>
        <v>3523.5</v>
      </c>
      <c r="W413" s="27">
        <f t="shared" si="294"/>
        <v>3458.18</v>
      </c>
      <c r="X413" s="27">
        <f t="shared" si="294"/>
        <v>3366.2999999999997</v>
      </c>
      <c r="Y413" s="27">
        <f t="shared" si="294"/>
        <v>3166.27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1971.04</v>
      </c>
      <c r="C414" s="26">
        <f t="shared" si="295"/>
        <v>1986.1</v>
      </c>
      <c r="D414" s="26">
        <f t="shared" si="295"/>
        <v>2044.87</v>
      </c>
      <c r="E414" s="26">
        <f t="shared" si="295"/>
        <v>2216.9299999999998</v>
      </c>
      <c r="F414" s="26">
        <f t="shared" si="295"/>
        <v>2241.23</v>
      </c>
      <c r="G414" s="26">
        <f t="shared" si="295"/>
        <v>2380.83</v>
      </c>
      <c r="H414" s="26">
        <f t="shared" si="295"/>
        <v>2429.2399999999998</v>
      </c>
      <c r="I414" s="26">
        <f t="shared" si="295"/>
        <v>2460.96</v>
      </c>
      <c r="J414" s="26">
        <f t="shared" si="295"/>
        <v>2480.91</v>
      </c>
      <c r="K414" s="26">
        <f t="shared" si="295"/>
        <v>2457.87</v>
      </c>
      <c r="L414" s="26">
        <f t="shared" si="295"/>
        <v>2427.21</v>
      </c>
      <c r="M414" s="26">
        <f t="shared" si="295"/>
        <v>2421.75</v>
      </c>
      <c r="N414" s="26">
        <f t="shared" si="295"/>
        <v>2433.7199999999998</v>
      </c>
      <c r="O414" s="26">
        <f t="shared" si="295"/>
        <v>2475.83</v>
      </c>
      <c r="P414" s="26">
        <f t="shared" si="295"/>
        <v>2539.92</v>
      </c>
      <c r="Q414" s="26">
        <f t="shared" si="295"/>
        <v>2556.14</v>
      </c>
      <c r="R414" s="26">
        <f t="shared" si="295"/>
        <v>2479.71</v>
      </c>
      <c r="S414" s="26">
        <f t="shared" si="295"/>
        <v>2505.9899999999998</v>
      </c>
      <c r="T414" s="26">
        <f t="shared" si="295"/>
        <v>2533.0500000000002</v>
      </c>
      <c r="U414" s="26">
        <f t="shared" si="295"/>
        <v>2396.21</v>
      </c>
      <c r="V414" s="26">
        <f t="shared" si="295"/>
        <v>2347.69</v>
      </c>
      <c r="W414" s="26">
        <f t="shared" si="295"/>
        <v>2282.37</v>
      </c>
      <c r="X414" s="26">
        <f t="shared" si="295"/>
        <v>2190.4899999999998</v>
      </c>
      <c r="Y414" s="26">
        <f t="shared" si="295"/>
        <v>1990.46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3145.91</v>
      </c>
      <c r="C418" s="27">
        <f t="shared" ref="C418:Y418" si="298">SUM(C419:C422)</f>
        <v>3149.79</v>
      </c>
      <c r="D418" s="27">
        <f t="shared" si="298"/>
        <v>3237.7599999999998</v>
      </c>
      <c r="E418" s="27">
        <f t="shared" si="298"/>
        <v>3242.15</v>
      </c>
      <c r="F418" s="27">
        <f t="shared" si="298"/>
        <v>3520.36</v>
      </c>
      <c r="G418" s="27">
        <f t="shared" si="298"/>
        <v>3629.38</v>
      </c>
      <c r="H418" s="27">
        <f t="shared" si="298"/>
        <v>3734.5299999999997</v>
      </c>
      <c r="I418" s="27">
        <f t="shared" si="298"/>
        <v>3712.04</v>
      </c>
      <c r="J418" s="27">
        <f t="shared" si="298"/>
        <v>3760.29</v>
      </c>
      <c r="K418" s="27">
        <f t="shared" si="298"/>
        <v>3750.94</v>
      </c>
      <c r="L418" s="27">
        <f t="shared" si="298"/>
        <v>3711.04</v>
      </c>
      <c r="M418" s="27">
        <f t="shared" si="298"/>
        <v>3692.0299999999997</v>
      </c>
      <c r="N418" s="27">
        <f t="shared" si="298"/>
        <v>3688.66</v>
      </c>
      <c r="O418" s="27">
        <f t="shared" si="298"/>
        <v>3729.46</v>
      </c>
      <c r="P418" s="27">
        <f t="shared" si="298"/>
        <v>3781.2799999999997</v>
      </c>
      <c r="Q418" s="27">
        <f t="shared" si="298"/>
        <v>3808.47</v>
      </c>
      <c r="R418" s="27">
        <f t="shared" si="298"/>
        <v>3790.49</v>
      </c>
      <c r="S418" s="27">
        <f t="shared" si="298"/>
        <v>3793.72</v>
      </c>
      <c r="T418" s="27">
        <f t="shared" si="298"/>
        <v>3726.32</v>
      </c>
      <c r="U418" s="27">
        <f t="shared" si="298"/>
        <v>3832.04</v>
      </c>
      <c r="V418" s="27">
        <f t="shared" si="298"/>
        <v>3715.47</v>
      </c>
      <c r="W418" s="27">
        <f t="shared" si="298"/>
        <v>3549.59</v>
      </c>
      <c r="X418" s="27">
        <f t="shared" si="298"/>
        <v>3386.47</v>
      </c>
      <c r="Y418" s="27">
        <f t="shared" si="298"/>
        <v>3174.7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1970.1</v>
      </c>
      <c r="C419" s="26">
        <f t="shared" si="299"/>
        <v>1973.98</v>
      </c>
      <c r="D419" s="26">
        <f t="shared" si="299"/>
        <v>2061.9499999999998</v>
      </c>
      <c r="E419" s="26">
        <f t="shared" si="299"/>
        <v>2066.34</v>
      </c>
      <c r="F419" s="26">
        <f t="shared" si="299"/>
        <v>2344.5500000000002</v>
      </c>
      <c r="G419" s="26">
        <f t="shared" si="299"/>
        <v>2453.5700000000002</v>
      </c>
      <c r="H419" s="26">
        <f t="shared" si="299"/>
        <v>2558.7199999999998</v>
      </c>
      <c r="I419" s="26">
        <f t="shared" si="299"/>
        <v>2536.23</v>
      </c>
      <c r="J419" s="26">
        <f t="shared" si="299"/>
        <v>2584.48</v>
      </c>
      <c r="K419" s="26">
        <f t="shared" si="299"/>
        <v>2575.13</v>
      </c>
      <c r="L419" s="26">
        <f t="shared" si="299"/>
        <v>2535.23</v>
      </c>
      <c r="M419" s="26">
        <f t="shared" si="299"/>
        <v>2516.2199999999998</v>
      </c>
      <c r="N419" s="26">
        <f t="shared" si="299"/>
        <v>2512.85</v>
      </c>
      <c r="O419" s="26">
        <f t="shared" si="299"/>
        <v>2553.65</v>
      </c>
      <c r="P419" s="26">
        <f t="shared" si="299"/>
        <v>2605.4699999999998</v>
      </c>
      <c r="Q419" s="26">
        <f t="shared" si="299"/>
        <v>2632.66</v>
      </c>
      <c r="R419" s="26">
        <f t="shared" si="299"/>
        <v>2614.6799999999998</v>
      </c>
      <c r="S419" s="26">
        <f t="shared" si="299"/>
        <v>2617.91</v>
      </c>
      <c r="T419" s="26">
        <f t="shared" si="299"/>
        <v>2550.5100000000002</v>
      </c>
      <c r="U419" s="26">
        <f t="shared" si="299"/>
        <v>2656.23</v>
      </c>
      <c r="V419" s="26">
        <f t="shared" si="299"/>
        <v>2539.66</v>
      </c>
      <c r="W419" s="26">
        <f t="shared" si="299"/>
        <v>2373.7800000000002</v>
      </c>
      <c r="X419" s="26">
        <f t="shared" si="299"/>
        <v>2210.66</v>
      </c>
      <c r="Y419" s="26">
        <f t="shared" si="299"/>
        <v>1998.89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3238.16</v>
      </c>
      <c r="C423" s="27">
        <f t="shared" ref="C423:Y423" si="302">SUM(C424:C427)</f>
        <v>3264.21</v>
      </c>
      <c r="D423" s="27">
        <f t="shared" si="302"/>
        <v>3410.79</v>
      </c>
      <c r="E423" s="27">
        <f t="shared" si="302"/>
        <v>3417.02</v>
      </c>
      <c r="F423" s="27">
        <f t="shared" si="302"/>
        <v>3604.68</v>
      </c>
      <c r="G423" s="27">
        <f t="shared" si="302"/>
        <v>4094.18</v>
      </c>
      <c r="H423" s="27">
        <f t="shared" si="302"/>
        <v>4136.3500000000004</v>
      </c>
      <c r="I423" s="27">
        <f t="shared" si="302"/>
        <v>4133.84</v>
      </c>
      <c r="J423" s="27">
        <f t="shared" si="302"/>
        <v>4324.53</v>
      </c>
      <c r="K423" s="27">
        <f t="shared" si="302"/>
        <v>4093.33</v>
      </c>
      <c r="L423" s="27">
        <f t="shared" si="302"/>
        <v>4290.75</v>
      </c>
      <c r="M423" s="27">
        <f t="shared" si="302"/>
        <v>4096.22</v>
      </c>
      <c r="N423" s="27">
        <f t="shared" si="302"/>
        <v>4110.54</v>
      </c>
      <c r="O423" s="27">
        <f t="shared" si="302"/>
        <v>4154.41</v>
      </c>
      <c r="P423" s="27">
        <f t="shared" si="302"/>
        <v>4176.6400000000003</v>
      </c>
      <c r="Q423" s="27">
        <f t="shared" si="302"/>
        <v>4169.13</v>
      </c>
      <c r="R423" s="27">
        <f t="shared" si="302"/>
        <v>4149.93</v>
      </c>
      <c r="S423" s="27">
        <f t="shared" si="302"/>
        <v>4168.87</v>
      </c>
      <c r="T423" s="27">
        <f t="shared" si="302"/>
        <v>4134.6500000000005</v>
      </c>
      <c r="U423" s="27">
        <f t="shared" si="302"/>
        <v>4104.3600000000006</v>
      </c>
      <c r="V423" s="27">
        <f t="shared" si="302"/>
        <v>3572.93</v>
      </c>
      <c r="W423" s="27">
        <f t="shared" si="302"/>
        <v>3562.41</v>
      </c>
      <c r="X423" s="27">
        <f t="shared" si="302"/>
        <v>3370.88</v>
      </c>
      <c r="Y423" s="27">
        <f t="shared" si="302"/>
        <v>3264.49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2062.35</v>
      </c>
      <c r="C424" s="26">
        <f t="shared" si="303"/>
        <v>2088.4</v>
      </c>
      <c r="D424" s="26">
        <f t="shared" si="303"/>
        <v>2234.98</v>
      </c>
      <c r="E424" s="26">
        <f t="shared" si="303"/>
        <v>2241.21</v>
      </c>
      <c r="F424" s="26">
        <f t="shared" si="303"/>
        <v>2428.87</v>
      </c>
      <c r="G424" s="26">
        <f t="shared" si="303"/>
        <v>2918.37</v>
      </c>
      <c r="H424" s="26">
        <f t="shared" si="303"/>
        <v>2960.54</v>
      </c>
      <c r="I424" s="26">
        <f t="shared" si="303"/>
        <v>2958.03</v>
      </c>
      <c r="J424" s="26">
        <f t="shared" si="303"/>
        <v>3148.72</v>
      </c>
      <c r="K424" s="26">
        <f t="shared" si="303"/>
        <v>2917.52</v>
      </c>
      <c r="L424" s="26">
        <f t="shared" si="303"/>
        <v>3114.94</v>
      </c>
      <c r="M424" s="26">
        <f t="shared" si="303"/>
        <v>2920.41</v>
      </c>
      <c r="N424" s="26">
        <f t="shared" si="303"/>
        <v>2934.73</v>
      </c>
      <c r="O424" s="26">
        <f t="shared" si="303"/>
        <v>2978.6</v>
      </c>
      <c r="P424" s="26">
        <f t="shared" si="303"/>
        <v>3000.83</v>
      </c>
      <c r="Q424" s="26">
        <f t="shared" si="303"/>
        <v>2993.32</v>
      </c>
      <c r="R424" s="26">
        <f t="shared" si="303"/>
        <v>2974.12</v>
      </c>
      <c r="S424" s="26">
        <f t="shared" si="303"/>
        <v>2993.06</v>
      </c>
      <c r="T424" s="26">
        <f t="shared" si="303"/>
        <v>2958.84</v>
      </c>
      <c r="U424" s="26">
        <f t="shared" si="303"/>
        <v>2928.55</v>
      </c>
      <c r="V424" s="26">
        <f t="shared" si="303"/>
        <v>2397.12</v>
      </c>
      <c r="W424" s="26">
        <f t="shared" si="303"/>
        <v>2386.6</v>
      </c>
      <c r="X424" s="26">
        <f t="shared" si="303"/>
        <v>2195.0700000000002</v>
      </c>
      <c r="Y424" s="26">
        <f t="shared" si="303"/>
        <v>2088.6799999999998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3064.81</v>
      </c>
      <c r="C428" s="27">
        <f t="shared" ref="C428:Y428" si="306">SUM(C429:C432)</f>
        <v>3102.1499999999996</v>
      </c>
      <c r="D428" s="27">
        <f t="shared" si="306"/>
        <v>3191.89</v>
      </c>
      <c r="E428" s="27">
        <f t="shared" si="306"/>
        <v>3202.18</v>
      </c>
      <c r="F428" s="27">
        <f t="shared" si="306"/>
        <v>3253.57</v>
      </c>
      <c r="G428" s="27">
        <f t="shared" si="306"/>
        <v>3433.81</v>
      </c>
      <c r="H428" s="27">
        <f t="shared" si="306"/>
        <v>3637.61</v>
      </c>
      <c r="I428" s="27">
        <f t="shared" si="306"/>
        <v>3680.5</v>
      </c>
      <c r="J428" s="27">
        <f t="shared" si="306"/>
        <v>3648.92</v>
      </c>
      <c r="K428" s="27">
        <f t="shared" si="306"/>
        <v>3633.11</v>
      </c>
      <c r="L428" s="27">
        <f t="shared" si="306"/>
        <v>3600.37</v>
      </c>
      <c r="M428" s="27">
        <f t="shared" si="306"/>
        <v>3605.38</v>
      </c>
      <c r="N428" s="27">
        <f t="shared" si="306"/>
        <v>3619.95</v>
      </c>
      <c r="O428" s="27">
        <f t="shared" si="306"/>
        <v>3639.48</v>
      </c>
      <c r="P428" s="27">
        <f t="shared" si="306"/>
        <v>3659.11</v>
      </c>
      <c r="Q428" s="27">
        <f t="shared" si="306"/>
        <v>3661.12</v>
      </c>
      <c r="R428" s="27">
        <f t="shared" si="306"/>
        <v>3626.77</v>
      </c>
      <c r="S428" s="27">
        <f t="shared" si="306"/>
        <v>3660.97</v>
      </c>
      <c r="T428" s="27">
        <f t="shared" si="306"/>
        <v>3614.62</v>
      </c>
      <c r="U428" s="27">
        <f t="shared" si="306"/>
        <v>3579.46</v>
      </c>
      <c r="V428" s="27">
        <f t="shared" si="306"/>
        <v>3356.7799999999997</v>
      </c>
      <c r="W428" s="27">
        <f t="shared" si="306"/>
        <v>3235.49</v>
      </c>
      <c r="X428" s="27">
        <f t="shared" si="306"/>
        <v>3138.17</v>
      </c>
      <c r="Y428" s="27">
        <f t="shared" si="306"/>
        <v>3043.02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1889</v>
      </c>
      <c r="C429" s="26">
        <f t="shared" si="307"/>
        <v>1926.34</v>
      </c>
      <c r="D429" s="26">
        <f t="shared" si="307"/>
        <v>2016.08</v>
      </c>
      <c r="E429" s="26">
        <f t="shared" si="307"/>
        <v>2026.37</v>
      </c>
      <c r="F429" s="26">
        <f t="shared" si="307"/>
        <v>2077.7600000000002</v>
      </c>
      <c r="G429" s="26">
        <f t="shared" si="307"/>
        <v>2258</v>
      </c>
      <c r="H429" s="26">
        <f t="shared" si="307"/>
        <v>2461.8000000000002</v>
      </c>
      <c r="I429" s="26">
        <f t="shared" si="307"/>
        <v>2504.69</v>
      </c>
      <c r="J429" s="26">
        <f t="shared" si="307"/>
        <v>2473.11</v>
      </c>
      <c r="K429" s="26">
        <f t="shared" si="307"/>
        <v>2457.3000000000002</v>
      </c>
      <c r="L429" s="26">
        <f t="shared" si="307"/>
        <v>2424.56</v>
      </c>
      <c r="M429" s="26">
        <f t="shared" si="307"/>
        <v>2429.5700000000002</v>
      </c>
      <c r="N429" s="26">
        <f t="shared" si="307"/>
        <v>2444.14</v>
      </c>
      <c r="O429" s="26">
        <f t="shared" si="307"/>
        <v>2463.67</v>
      </c>
      <c r="P429" s="26">
        <f t="shared" si="307"/>
        <v>2483.3000000000002</v>
      </c>
      <c r="Q429" s="26">
        <f t="shared" si="307"/>
        <v>2485.31</v>
      </c>
      <c r="R429" s="26">
        <f t="shared" si="307"/>
        <v>2450.96</v>
      </c>
      <c r="S429" s="26">
        <f t="shared" si="307"/>
        <v>2485.16</v>
      </c>
      <c r="T429" s="26">
        <f t="shared" si="307"/>
        <v>2438.81</v>
      </c>
      <c r="U429" s="26">
        <f t="shared" si="307"/>
        <v>2403.65</v>
      </c>
      <c r="V429" s="26">
        <f t="shared" si="307"/>
        <v>2180.9699999999998</v>
      </c>
      <c r="W429" s="26">
        <f t="shared" si="307"/>
        <v>2059.6799999999998</v>
      </c>
      <c r="X429" s="26">
        <f t="shared" si="307"/>
        <v>1962.36</v>
      </c>
      <c r="Y429" s="26">
        <f t="shared" si="307"/>
        <v>1867.21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3083.62</v>
      </c>
      <c r="C433" s="27">
        <f t="shared" ref="C433:Y433" si="310">SUM(C434:C437)</f>
        <v>3110.17</v>
      </c>
      <c r="D433" s="27">
        <f t="shared" si="310"/>
        <v>3224.46</v>
      </c>
      <c r="E433" s="27">
        <f t="shared" si="310"/>
        <v>3243.21</v>
      </c>
      <c r="F433" s="27">
        <f t="shared" si="310"/>
        <v>3352.2</v>
      </c>
      <c r="G433" s="27">
        <f t="shared" si="310"/>
        <v>3514.84</v>
      </c>
      <c r="H433" s="27">
        <f t="shared" si="310"/>
        <v>3645.5099999999998</v>
      </c>
      <c r="I433" s="27">
        <f t="shared" si="310"/>
        <v>3626.1</v>
      </c>
      <c r="J433" s="27">
        <f t="shared" si="310"/>
        <v>3612.73</v>
      </c>
      <c r="K433" s="27">
        <f t="shared" si="310"/>
        <v>3595.7599999999998</v>
      </c>
      <c r="L433" s="27">
        <f t="shared" si="310"/>
        <v>3600.32</v>
      </c>
      <c r="M433" s="27">
        <f t="shared" si="310"/>
        <v>3612.0499999999997</v>
      </c>
      <c r="N433" s="27">
        <f t="shared" si="310"/>
        <v>3613.96</v>
      </c>
      <c r="O433" s="27">
        <f t="shared" si="310"/>
        <v>3643.86</v>
      </c>
      <c r="P433" s="27">
        <f t="shared" si="310"/>
        <v>3654.19</v>
      </c>
      <c r="Q433" s="27">
        <f t="shared" si="310"/>
        <v>3642.7999999999997</v>
      </c>
      <c r="R433" s="27">
        <f t="shared" si="310"/>
        <v>3628.83</v>
      </c>
      <c r="S433" s="27">
        <f t="shared" si="310"/>
        <v>3646.5299999999997</v>
      </c>
      <c r="T433" s="27">
        <f t="shared" si="310"/>
        <v>3625.87</v>
      </c>
      <c r="U433" s="27">
        <f t="shared" si="310"/>
        <v>3607.18</v>
      </c>
      <c r="V433" s="27">
        <f t="shared" si="310"/>
        <v>3565.07</v>
      </c>
      <c r="W433" s="27">
        <f t="shared" si="310"/>
        <v>3366.0299999999997</v>
      </c>
      <c r="X433" s="27">
        <f t="shared" si="310"/>
        <v>3199.6</v>
      </c>
      <c r="Y433" s="27">
        <f t="shared" si="310"/>
        <v>3106.6099999999997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1907.81</v>
      </c>
      <c r="C434" s="26">
        <f t="shared" si="311"/>
        <v>1934.36</v>
      </c>
      <c r="D434" s="26">
        <f t="shared" si="311"/>
        <v>2048.65</v>
      </c>
      <c r="E434" s="26">
        <f t="shared" si="311"/>
        <v>2067.4</v>
      </c>
      <c r="F434" s="26">
        <f t="shared" si="311"/>
        <v>2176.39</v>
      </c>
      <c r="G434" s="26">
        <f t="shared" si="311"/>
        <v>2339.0300000000002</v>
      </c>
      <c r="H434" s="26">
        <f t="shared" si="311"/>
        <v>2469.6999999999998</v>
      </c>
      <c r="I434" s="26">
        <f t="shared" si="311"/>
        <v>2450.29</v>
      </c>
      <c r="J434" s="26">
        <f t="shared" si="311"/>
        <v>2436.92</v>
      </c>
      <c r="K434" s="26">
        <f t="shared" si="311"/>
        <v>2419.9499999999998</v>
      </c>
      <c r="L434" s="26">
        <f t="shared" si="311"/>
        <v>2424.5100000000002</v>
      </c>
      <c r="M434" s="26">
        <f t="shared" si="311"/>
        <v>2436.2399999999998</v>
      </c>
      <c r="N434" s="26">
        <f t="shared" si="311"/>
        <v>2438.15</v>
      </c>
      <c r="O434" s="26">
        <f t="shared" si="311"/>
        <v>2468.0500000000002</v>
      </c>
      <c r="P434" s="26">
        <f t="shared" si="311"/>
        <v>2478.38</v>
      </c>
      <c r="Q434" s="26">
        <f t="shared" si="311"/>
        <v>2466.9899999999998</v>
      </c>
      <c r="R434" s="26">
        <f t="shared" si="311"/>
        <v>2453.02</v>
      </c>
      <c r="S434" s="26">
        <f t="shared" si="311"/>
        <v>2470.7199999999998</v>
      </c>
      <c r="T434" s="26">
        <f t="shared" si="311"/>
        <v>2450.06</v>
      </c>
      <c r="U434" s="26">
        <f t="shared" si="311"/>
        <v>2431.37</v>
      </c>
      <c r="V434" s="26">
        <f t="shared" si="311"/>
        <v>2389.2600000000002</v>
      </c>
      <c r="W434" s="26">
        <f t="shared" si="311"/>
        <v>2190.2199999999998</v>
      </c>
      <c r="X434" s="26">
        <f t="shared" si="311"/>
        <v>2023.79</v>
      </c>
      <c r="Y434" s="26">
        <f t="shared" si="311"/>
        <v>1930.8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3254.61</v>
      </c>
      <c r="C438" s="27">
        <f t="shared" ref="C438:Y438" si="314">SUM(C439:C442)</f>
        <v>3156.8199999999997</v>
      </c>
      <c r="D438" s="27">
        <f t="shared" si="314"/>
        <v>3186.35</v>
      </c>
      <c r="E438" s="27">
        <f t="shared" si="314"/>
        <v>3183.0699999999997</v>
      </c>
      <c r="F438" s="27">
        <f t="shared" si="314"/>
        <v>3252.38</v>
      </c>
      <c r="G438" s="27">
        <f t="shared" si="314"/>
        <v>3468.24</v>
      </c>
      <c r="H438" s="27">
        <f t="shared" si="314"/>
        <v>3668.58</v>
      </c>
      <c r="I438" s="27">
        <f t="shared" si="314"/>
        <v>3706.5299999999997</v>
      </c>
      <c r="J438" s="27">
        <f t="shared" si="314"/>
        <v>3775.12</v>
      </c>
      <c r="K438" s="27">
        <f t="shared" si="314"/>
        <v>3761.14</v>
      </c>
      <c r="L438" s="27">
        <f t="shared" si="314"/>
        <v>3756.18</v>
      </c>
      <c r="M438" s="27">
        <f t="shared" si="314"/>
        <v>3685.0499999999997</v>
      </c>
      <c r="N438" s="27">
        <f t="shared" si="314"/>
        <v>3689.66</v>
      </c>
      <c r="O438" s="27">
        <f t="shared" si="314"/>
        <v>3727.69</v>
      </c>
      <c r="P438" s="27">
        <f t="shared" si="314"/>
        <v>3694.04</v>
      </c>
      <c r="Q438" s="27">
        <f t="shared" si="314"/>
        <v>3804.94</v>
      </c>
      <c r="R438" s="27">
        <f t="shared" si="314"/>
        <v>3772.94</v>
      </c>
      <c r="S438" s="27">
        <f t="shared" si="314"/>
        <v>3786.94</v>
      </c>
      <c r="T438" s="27">
        <f t="shared" si="314"/>
        <v>3617.17</v>
      </c>
      <c r="U438" s="27">
        <f t="shared" si="314"/>
        <v>3596.33</v>
      </c>
      <c r="V438" s="27">
        <f t="shared" si="314"/>
        <v>3544.2999999999997</v>
      </c>
      <c r="W438" s="27">
        <f t="shared" si="314"/>
        <v>3419.15</v>
      </c>
      <c r="X438" s="27">
        <f t="shared" si="314"/>
        <v>3261.45</v>
      </c>
      <c r="Y438" s="27">
        <f t="shared" si="314"/>
        <v>3197.42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2078.8000000000002</v>
      </c>
      <c r="C439" s="26">
        <f t="shared" si="315"/>
        <v>1981.01</v>
      </c>
      <c r="D439" s="26">
        <f t="shared" si="315"/>
        <v>2010.54</v>
      </c>
      <c r="E439" s="26">
        <f t="shared" si="315"/>
        <v>2007.26</v>
      </c>
      <c r="F439" s="26">
        <f t="shared" si="315"/>
        <v>2076.5700000000002</v>
      </c>
      <c r="G439" s="26">
        <f t="shared" si="315"/>
        <v>2292.4299999999998</v>
      </c>
      <c r="H439" s="26">
        <f t="shared" si="315"/>
        <v>2492.77</v>
      </c>
      <c r="I439" s="26">
        <f t="shared" si="315"/>
        <v>2530.7199999999998</v>
      </c>
      <c r="J439" s="26">
        <f t="shared" si="315"/>
        <v>2599.31</v>
      </c>
      <c r="K439" s="26">
        <f t="shared" si="315"/>
        <v>2585.33</v>
      </c>
      <c r="L439" s="26">
        <f t="shared" si="315"/>
        <v>2580.37</v>
      </c>
      <c r="M439" s="26">
        <f t="shared" si="315"/>
        <v>2509.2399999999998</v>
      </c>
      <c r="N439" s="26">
        <f t="shared" si="315"/>
        <v>2513.85</v>
      </c>
      <c r="O439" s="26">
        <f t="shared" si="315"/>
        <v>2551.88</v>
      </c>
      <c r="P439" s="26">
        <f t="shared" si="315"/>
        <v>2518.23</v>
      </c>
      <c r="Q439" s="26">
        <f t="shared" si="315"/>
        <v>2629.13</v>
      </c>
      <c r="R439" s="26">
        <f t="shared" si="315"/>
        <v>2597.13</v>
      </c>
      <c r="S439" s="26">
        <f t="shared" si="315"/>
        <v>2611.13</v>
      </c>
      <c r="T439" s="26">
        <f t="shared" si="315"/>
        <v>2441.36</v>
      </c>
      <c r="U439" s="26">
        <f t="shared" si="315"/>
        <v>2420.52</v>
      </c>
      <c r="V439" s="26">
        <f t="shared" si="315"/>
        <v>2368.4899999999998</v>
      </c>
      <c r="W439" s="26">
        <f t="shared" si="315"/>
        <v>2243.34</v>
      </c>
      <c r="X439" s="26">
        <f t="shared" si="315"/>
        <v>2085.64</v>
      </c>
      <c r="Y439" s="26">
        <f t="shared" si="315"/>
        <v>2021.61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3149.43</v>
      </c>
      <c r="C443" s="27">
        <f t="shared" ref="C443:Y443" si="318">SUM(C444:C447)</f>
        <v>3133.5</v>
      </c>
      <c r="D443" s="27">
        <f t="shared" si="318"/>
        <v>3148.62</v>
      </c>
      <c r="E443" s="27">
        <f t="shared" si="318"/>
        <v>3082.09</v>
      </c>
      <c r="F443" s="27">
        <f t="shared" si="318"/>
        <v>3198.96</v>
      </c>
      <c r="G443" s="27">
        <f t="shared" si="318"/>
        <v>3252.0099999999998</v>
      </c>
      <c r="H443" s="27">
        <f t="shared" si="318"/>
        <v>3417.17</v>
      </c>
      <c r="I443" s="27">
        <f t="shared" si="318"/>
        <v>3642.96</v>
      </c>
      <c r="J443" s="27">
        <f t="shared" si="318"/>
        <v>3698.44</v>
      </c>
      <c r="K443" s="27">
        <f t="shared" si="318"/>
        <v>3583.45</v>
      </c>
      <c r="L443" s="27">
        <f t="shared" si="318"/>
        <v>3576.73</v>
      </c>
      <c r="M443" s="27">
        <f t="shared" si="318"/>
        <v>3578.98</v>
      </c>
      <c r="N443" s="27">
        <f t="shared" si="318"/>
        <v>3655.29</v>
      </c>
      <c r="O443" s="27">
        <f t="shared" si="318"/>
        <v>3708.87</v>
      </c>
      <c r="P443" s="27">
        <f t="shared" si="318"/>
        <v>3773.21</v>
      </c>
      <c r="Q443" s="27">
        <f t="shared" si="318"/>
        <v>3775.81</v>
      </c>
      <c r="R443" s="27">
        <f t="shared" si="318"/>
        <v>3606.95</v>
      </c>
      <c r="S443" s="27">
        <f t="shared" si="318"/>
        <v>3632.7999999999997</v>
      </c>
      <c r="T443" s="27">
        <f t="shared" si="318"/>
        <v>3689.33</v>
      </c>
      <c r="U443" s="27">
        <f t="shared" si="318"/>
        <v>3645.95</v>
      </c>
      <c r="V443" s="27">
        <f t="shared" si="318"/>
        <v>3447.5299999999997</v>
      </c>
      <c r="W443" s="27">
        <f t="shared" si="318"/>
        <v>3412.27</v>
      </c>
      <c r="X443" s="27">
        <f t="shared" si="318"/>
        <v>3172.26</v>
      </c>
      <c r="Y443" s="27">
        <f t="shared" si="318"/>
        <v>3132.75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1973.62</v>
      </c>
      <c r="C444" s="26">
        <f t="shared" si="319"/>
        <v>1957.69</v>
      </c>
      <c r="D444" s="26">
        <f t="shared" si="319"/>
        <v>1972.81</v>
      </c>
      <c r="E444" s="26">
        <f t="shared" si="319"/>
        <v>1906.28</v>
      </c>
      <c r="F444" s="26">
        <f t="shared" si="319"/>
        <v>2023.15</v>
      </c>
      <c r="G444" s="26">
        <f t="shared" si="319"/>
        <v>2076.1999999999998</v>
      </c>
      <c r="H444" s="26">
        <f t="shared" si="319"/>
        <v>2241.36</v>
      </c>
      <c r="I444" s="26">
        <f t="shared" si="319"/>
        <v>2467.15</v>
      </c>
      <c r="J444" s="26">
        <f t="shared" si="319"/>
        <v>2522.63</v>
      </c>
      <c r="K444" s="26">
        <f t="shared" si="319"/>
        <v>2407.64</v>
      </c>
      <c r="L444" s="26">
        <f t="shared" si="319"/>
        <v>2400.92</v>
      </c>
      <c r="M444" s="26">
        <f t="shared" si="319"/>
        <v>2403.17</v>
      </c>
      <c r="N444" s="26">
        <f t="shared" si="319"/>
        <v>2479.48</v>
      </c>
      <c r="O444" s="26">
        <f t="shared" si="319"/>
        <v>2533.06</v>
      </c>
      <c r="P444" s="26">
        <f t="shared" si="319"/>
        <v>2597.4</v>
      </c>
      <c r="Q444" s="26">
        <f t="shared" si="319"/>
        <v>2600</v>
      </c>
      <c r="R444" s="26">
        <f t="shared" si="319"/>
        <v>2431.14</v>
      </c>
      <c r="S444" s="26">
        <f t="shared" si="319"/>
        <v>2456.9899999999998</v>
      </c>
      <c r="T444" s="26">
        <f t="shared" si="319"/>
        <v>2513.52</v>
      </c>
      <c r="U444" s="26">
        <f t="shared" si="319"/>
        <v>2470.14</v>
      </c>
      <c r="V444" s="26">
        <f t="shared" si="319"/>
        <v>2271.7199999999998</v>
      </c>
      <c r="W444" s="26">
        <f t="shared" si="319"/>
        <v>2236.46</v>
      </c>
      <c r="X444" s="26">
        <f t="shared" si="319"/>
        <v>1996.45</v>
      </c>
      <c r="Y444" s="26">
        <f t="shared" si="319"/>
        <v>1956.94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3139.8599999999997</v>
      </c>
      <c r="C448" s="27">
        <f t="shared" ref="C448:Y448" si="322">SUM(C449:C452)</f>
        <v>3165.5</v>
      </c>
      <c r="D448" s="27">
        <f t="shared" si="322"/>
        <v>3204.6499999999996</v>
      </c>
      <c r="E448" s="27">
        <f t="shared" si="322"/>
        <v>3217.05</v>
      </c>
      <c r="F448" s="27">
        <f t="shared" si="322"/>
        <v>3265.61</v>
      </c>
      <c r="G448" s="27">
        <f t="shared" si="322"/>
        <v>3644.15</v>
      </c>
      <c r="H448" s="27">
        <f t="shared" si="322"/>
        <v>3691.94</v>
      </c>
      <c r="I448" s="27">
        <f t="shared" si="322"/>
        <v>3674.87</v>
      </c>
      <c r="J448" s="27">
        <f t="shared" si="322"/>
        <v>3717.39</v>
      </c>
      <c r="K448" s="27">
        <f t="shared" si="322"/>
        <v>3688.97</v>
      </c>
      <c r="L448" s="27">
        <f t="shared" si="322"/>
        <v>3651.57</v>
      </c>
      <c r="M448" s="27">
        <f t="shared" si="322"/>
        <v>3645.5099999999998</v>
      </c>
      <c r="N448" s="27">
        <f t="shared" si="322"/>
        <v>3689.84</v>
      </c>
      <c r="O448" s="27">
        <f t="shared" si="322"/>
        <v>3703.47</v>
      </c>
      <c r="P448" s="27">
        <f t="shared" si="322"/>
        <v>3736.31</v>
      </c>
      <c r="Q448" s="27">
        <f t="shared" si="322"/>
        <v>3737.2999999999997</v>
      </c>
      <c r="R448" s="27">
        <f t="shared" si="322"/>
        <v>3731.67</v>
      </c>
      <c r="S448" s="27">
        <f t="shared" si="322"/>
        <v>3727.56</v>
      </c>
      <c r="T448" s="27">
        <f t="shared" si="322"/>
        <v>3648.35</v>
      </c>
      <c r="U448" s="27">
        <f t="shared" si="322"/>
        <v>3636.98</v>
      </c>
      <c r="V448" s="27">
        <f t="shared" si="322"/>
        <v>3396.31</v>
      </c>
      <c r="W448" s="27">
        <f t="shared" si="322"/>
        <v>3243.37</v>
      </c>
      <c r="X448" s="27">
        <f t="shared" si="322"/>
        <v>3166.14</v>
      </c>
      <c r="Y448" s="27">
        <f t="shared" si="322"/>
        <v>3038.48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1964.05</v>
      </c>
      <c r="C449" s="26">
        <f t="shared" si="323"/>
        <v>1989.69</v>
      </c>
      <c r="D449" s="26">
        <f t="shared" si="323"/>
        <v>2028.84</v>
      </c>
      <c r="E449" s="26">
        <f t="shared" si="323"/>
        <v>2041.24</v>
      </c>
      <c r="F449" s="26">
        <f t="shared" si="323"/>
        <v>2089.8000000000002</v>
      </c>
      <c r="G449" s="26">
        <f t="shared" si="323"/>
        <v>2468.34</v>
      </c>
      <c r="H449" s="26">
        <f t="shared" si="323"/>
        <v>2516.13</v>
      </c>
      <c r="I449" s="26">
        <f t="shared" si="323"/>
        <v>2499.06</v>
      </c>
      <c r="J449" s="26">
        <f t="shared" si="323"/>
        <v>2541.58</v>
      </c>
      <c r="K449" s="26">
        <f t="shared" si="323"/>
        <v>2513.16</v>
      </c>
      <c r="L449" s="26">
        <f t="shared" si="323"/>
        <v>2475.7600000000002</v>
      </c>
      <c r="M449" s="26">
        <f t="shared" si="323"/>
        <v>2469.6999999999998</v>
      </c>
      <c r="N449" s="26">
        <f t="shared" si="323"/>
        <v>2514.0300000000002</v>
      </c>
      <c r="O449" s="26">
        <f t="shared" si="323"/>
        <v>2527.66</v>
      </c>
      <c r="P449" s="26">
        <f t="shared" si="323"/>
        <v>2560.5</v>
      </c>
      <c r="Q449" s="26">
        <f t="shared" si="323"/>
        <v>2561.4899999999998</v>
      </c>
      <c r="R449" s="26">
        <f t="shared" si="323"/>
        <v>2555.86</v>
      </c>
      <c r="S449" s="26">
        <f t="shared" si="323"/>
        <v>2551.75</v>
      </c>
      <c r="T449" s="26">
        <f t="shared" si="323"/>
        <v>2472.54</v>
      </c>
      <c r="U449" s="26">
        <f t="shared" si="323"/>
        <v>2461.17</v>
      </c>
      <c r="V449" s="26">
        <f t="shared" si="323"/>
        <v>2220.5</v>
      </c>
      <c r="W449" s="26">
        <f t="shared" si="323"/>
        <v>2067.56</v>
      </c>
      <c r="X449" s="26">
        <f t="shared" si="323"/>
        <v>1990.33</v>
      </c>
      <c r="Y449" s="26">
        <f t="shared" si="323"/>
        <v>1862.67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3194.1099999999997</v>
      </c>
      <c r="C453" s="27">
        <f t="shared" ref="C453:Y453" si="326">SUM(C454:C457)</f>
        <v>3205.79</v>
      </c>
      <c r="D453" s="27">
        <f t="shared" si="326"/>
        <v>3338.5299999999997</v>
      </c>
      <c r="E453" s="27">
        <f t="shared" si="326"/>
        <v>3348.36</v>
      </c>
      <c r="F453" s="27">
        <f t="shared" si="326"/>
        <v>3425.47</v>
      </c>
      <c r="G453" s="27">
        <f t="shared" si="326"/>
        <v>3642.46</v>
      </c>
      <c r="H453" s="27">
        <f t="shared" si="326"/>
        <v>3824.27</v>
      </c>
      <c r="I453" s="27">
        <f t="shared" si="326"/>
        <v>3985.15</v>
      </c>
      <c r="J453" s="27">
        <f t="shared" si="326"/>
        <v>3888.6</v>
      </c>
      <c r="K453" s="27">
        <f t="shared" si="326"/>
        <v>3819.41</v>
      </c>
      <c r="L453" s="27">
        <f t="shared" si="326"/>
        <v>3714.56</v>
      </c>
      <c r="M453" s="27">
        <f t="shared" si="326"/>
        <v>3716.19</v>
      </c>
      <c r="N453" s="27">
        <f t="shared" si="326"/>
        <v>3723.79</v>
      </c>
      <c r="O453" s="27">
        <f t="shared" si="326"/>
        <v>3774.36</v>
      </c>
      <c r="P453" s="27">
        <f t="shared" si="326"/>
        <v>3943.72</v>
      </c>
      <c r="Q453" s="27">
        <f t="shared" si="326"/>
        <v>3948.98</v>
      </c>
      <c r="R453" s="27">
        <f t="shared" si="326"/>
        <v>4004.77</v>
      </c>
      <c r="S453" s="27">
        <f t="shared" si="326"/>
        <v>3933.18</v>
      </c>
      <c r="T453" s="27">
        <f t="shared" si="326"/>
        <v>3773.56</v>
      </c>
      <c r="U453" s="27">
        <f t="shared" si="326"/>
        <v>3685.17</v>
      </c>
      <c r="V453" s="27">
        <f t="shared" si="326"/>
        <v>3320.0499999999997</v>
      </c>
      <c r="W453" s="27">
        <f t="shared" si="326"/>
        <v>3225.5299999999997</v>
      </c>
      <c r="X453" s="27">
        <f t="shared" si="326"/>
        <v>3164.67</v>
      </c>
      <c r="Y453" s="27">
        <f t="shared" si="326"/>
        <v>3219.43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2018.3</v>
      </c>
      <c r="C454" s="26">
        <f t="shared" si="327"/>
        <v>2029.98</v>
      </c>
      <c r="D454" s="26">
        <f t="shared" si="327"/>
        <v>2162.7199999999998</v>
      </c>
      <c r="E454" s="26">
        <f t="shared" si="327"/>
        <v>2172.5500000000002</v>
      </c>
      <c r="F454" s="26">
        <f t="shared" si="327"/>
        <v>2249.66</v>
      </c>
      <c r="G454" s="26">
        <f t="shared" si="327"/>
        <v>2466.65</v>
      </c>
      <c r="H454" s="26">
        <f t="shared" si="327"/>
        <v>2648.46</v>
      </c>
      <c r="I454" s="26">
        <f t="shared" si="327"/>
        <v>2809.34</v>
      </c>
      <c r="J454" s="26">
        <f t="shared" si="327"/>
        <v>2712.79</v>
      </c>
      <c r="K454" s="26">
        <f t="shared" si="327"/>
        <v>2643.6</v>
      </c>
      <c r="L454" s="26">
        <f t="shared" si="327"/>
        <v>2538.75</v>
      </c>
      <c r="M454" s="26">
        <f t="shared" si="327"/>
        <v>2540.38</v>
      </c>
      <c r="N454" s="26">
        <f t="shared" si="327"/>
        <v>2547.98</v>
      </c>
      <c r="O454" s="26">
        <f t="shared" si="327"/>
        <v>2598.5500000000002</v>
      </c>
      <c r="P454" s="26">
        <f t="shared" si="327"/>
        <v>2767.91</v>
      </c>
      <c r="Q454" s="26">
        <f t="shared" si="327"/>
        <v>2773.17</v>
      </c>
      <c r="R454" s="26">
        <f t="shared" si="327"/>
        <v>2828.96</v>
      </c>
      <c r="S454" s="26">
        <f t="shared" si="327"/>
        <v>2757.37</v>
      </c>
      <c r="T454" s="26">
        <f t="shared" si="327"/>
        <v>2597.75</v>
      </c>
      <c r="U454" s="26">
        <f t="shared" si="327"/>
        <v>2509.36</v>
      </c>
      <c r="V454" s="26">
        <f t="shared" si="327"/>
        <v>2144.2399999999998</v>
      </c>
      <c r="W454" s="26">
        <f t="shared" si="327"/>
        <v>2049.7199999999998</v>
      </c>
      <c r="X454" s="26">
        <f t="shared" si="327"/>
        <v>1988.86</v>
      </c>
      <c r="Y454" s="26">
        <f t="shared" si="327"/>
        <v>2043.62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3056.79</v>
      </c>
      <c r="C458" s="27">
        <f t="shared" ref="C458:Y458" si="330">SUM(C459:C462)</f>
        <v>3087.45</v>
      </c>
      <c r="D458" s="27">
        <f t="shared" si="330"/>
        <v>3187.41</v>
      </c>
      <c r="E458" s="27">
        <f t="shared" si="330"/>
        <v>3221.93</v>
      </c>
      <c r="F458" s="27">
        <f t="shared" si="330"/>
        <v>3321.08</v>
      </c>
      <c r="G458" s="27">
        <f t="shared" si="330"/>
        <v>3519.12</v>
      </c>
      <c r="H458" s="27">
        <f t="shared" si="330"/>
        <v>3874.64</v>
      </c>
      <c r="I458" s="27">
        <f t="shared" si="330"/>
        <v>3598.38</v>
      </c>
      <c r="J458" s="27">
        <f t="shared" si="330"/>
        <v>3851.5</v>
      </c>
      <c r="K458" s="27">
        <f t="shared" si="330"/>
        <v>3809.41</v>
      </c>
      <c r="L458" s="27">
        <f t="shared" si="330"/>
        <v>3580.79</v>
      </c>
      <c r="M458" s="27">
        <f t="shared" si="330"/>
        <v>3583.24</v>
      </c>
      <c r="N458" s="27">
        <f t="shared" si="330"/>
        <v>3594.09</v>
      </c>
      <c r="O458" s="27">
        <f t="shared" si="330"/>
        <v>3769.73</v>
      </c>
      <c r="P458" s="27">
        <f t="shared" si="330"/>
        <v>3874.56</v>
      </c>
      <c r="Q458" s="27">
        <f t="shared" si="330"/>
        <v>3901.73</v>
      </c>
      <c r="R458" s="27">
        <f t="shared" si="330"/>
        <v>3859.4</v>
      </c>
      <c r="S458" s="27">
        <f t="shared" si="330"/>
        <v>3607.71</v>
      </c>
      <c r="T458" s="27">
        <f t="shared" si="330"/>
        <v>3590.18</v>
      </c>
      <c r="U458" s="27">
        <f t="shared" si="330"/>
        <v>3567.5499999999997</v>
      </c>
      <c r="V458" s="27">
        <f t="shared" si="330"/>
        <v>3362.95</v>
      </c>
      <c r="W458" s="27">
        <f t="shared" si="330"/>
        <v>3226.2999999999997</v>
      </c>
      <c r="X458" s="27">
        <f t="shared" si="330"/>
        <v>3149.01</v>
      </c>
      <c r="Y458" s="27">
        <f t="shared" si="330"/>
        <v>3138.62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1880.98</v>
      </c>
      <c r="C459" s="26">
        <f t="shared" si="331"/>
        <v>1911.64</v>
      </c>
      <c r="D459" s="26">
        <f t="shared" si="331"/>
        <v>2011.6</v>
      </c>
      <c r="E459" s="26">
        <f t="shared" si="331"/>
        <v>2046.12</v>
      </c>
      <c r="F459" s="26">
        <f t="shared" si="331"/>
        <v>2145.27</v>
      </c>
      <c r="G459" s="26">
        <f t="shared" si="331"/>
        <v>2343.31</v>
      </c>
      <c r="H459" s="26">
        <f t="shared" si="331"/>
        <v>2698.83</v>
      </c>
      <c r="I459" s="26">
        <f t="shared" si="331"/>
        <v>2422.5700000000002</v>
      </c>
      <c r="J459" s="26">
        <f t="shared" si="331"/>
        <v>2675.69</v>
      </c>
      <c r="K459" s="26">
        <f t="shared" si="331"/>
        <v>2633.6</v>
      </c>
      <c r="L459" s="26">
        <f t="shared" si="331"/>
        <v>2404.98</v>
      </c>
      <c r="M459" s="26">
        <f t="shared" si="331"/>
        <v>2407.4299999999998</v>
      </c>
      <c r="N459" s="26">
        <f t="shared" si="331"/>
        <v>2418.2800000000002</v>
      </c>
      <c r="O459" s="26">
        <f t="shared" si="331"/>
        <v>2593.92</v>
      </c>
      <c r="P459" s="26">
        <f t="shared" si="331"/>
        <v>2698.75</v>
      </c>
      <c r="Q459" s="26">
        <f t="shared" si="331"/>
        <v>2725.92</v>
      </c>
      <c r="R459" s="26">
        <f t="shared" si="331"/>
        <v>2683.59</v>
      </c>
      <c r="S459" s="26">
        <f t="shared" si="331"/>
        <v>2431.9</v>
      </c>
      <c r="T459" s="26">
        <f t="shared" si="331"/>
        <v>2414.37</v>
      </c>
      <c r="U459" s="26">
        <f t="shared" si="331"/>
        <v>2391.7399999999998</v>
      </c>
      <c r="V459" s="26">
        <f t="shared" si="331"/>
        <v>2187.14</v>
      </c>
      <c r="W459" s="26">
        <f t="shared" si="331"/>
        <v>2050.4899999999998</v>
      </c>
      <c r="X459" s="26">
        <f t="shared" si="331"/>
        <v>1973.2</v>
      </c>
      <c r="Y459" s="26">
        <f t="shared" si="331"/>
        <v>1962.81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3109.7</v>
      </c>
      <c r="C463" s="27">
        <f t="shared" ref="C463:Y463" si="334">SUM(C464:C467)</f>
        <v>3122.95</v>
      </c>
      <c r="D463" s="27">
        <f t="shared" si="334"/>
        <v>3191.9700000000003</v>
      </c>
      <c r="E463" s="27">
        <f t="shared" si="334"/>
        <v>3207.3599999999997</v>
      </c>
      <c r="F463" s="27">
        <f t="shared" si="334"/>
        <v>3308.2999999999997</v>
      </c>
      <c r="G463" s="27">
        <f t="shared" si="334"/>
        <v>3406.64</v>
      </c>
      <c r="H463" s="27">
        <f t="shared" si="334"/>
        <v>3463.6</v>
      </c>
      <c r="I463" s="27">
        <f t="shared" si="334"/>
        <v>3465.5</v>
      </c>
      <c r="J463" s="27">
        <f t="shared" si="334"/>
        <v>3448.43</v>
      </c>
      <c r="K463" s="27">
        <f t="shared" si="334"/>
        <v>3414.72</v>
      </c>
      <c r="L463" s="27">
        <f t="shared" si="334"/>
        <v>3434.02</v>
      </c>
      <c r="M463" s="27">
        <f t="shared" si="334"/>
        <v>3431.52</v>
      </c>
      <c r="N463" s="27">
        <f t="shared" si="334"/>
        <v>3392.14</v>
      </c>
      <c r="O463" s="27">
        <f t="shared" si="334"/>
        <v>3458.36</v>
      </c>
      <c r="P463" s="27">
        <f t="shared" si="334"/>
        <v>3462.99</v>
      </c>
      <c r="Q463" s="27">
        <f t="shared" si="334"/>
        <v>3546.84</v>
      </c>
      <c r="R463" s="27">
        <f t="shared" si="334"/>
        <v>3425.15</v>
      </c>
      <c r="S463" s="27">
        <f t="shared" si="334"/>
        <v>3444.6</v>
      </c>
      <c r="T463" s="27">
        <f t="shared" si="334"/>
        <v>3441.13</v>
      </c>
      <c r="U463" s="27">
        <f t="shared" si="334"/>
        <v>3446.56</v>
      </c>
      <c r="V463" s="27">
        <f t="shared" si="334"/>
        <v>3366.94</v>
      </c>
      <c r="W463" s="27">
        <f t="shared" si="334"/>
        <v>3272.06</v>
      </c>
      <c r="X463" s="27">
        <f t="shared" si="334"/>
        <v>3240.54</v>
      </c>
      <c r="Y463" s="27">
        <f t="shared" si="334"/>
        <v>3189.1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1933.89</v>
      </c>
      <c r="C464" s="26">
        <f t="shared" si="335"/>
        <v>1947.14</v>
      </c>
      <c r="D464" s="26">
        <f t="shared" si="335"/>
        <v>2016.16</v>
      </c>
      <c r="E464" s="26">
        <f t="shared" si="335"/>
        <v>2031.55</v>
      </c>
      <c r="F464" s="26">
        <f t="shared" si="335"/>
        <v>2132.4899999999998</v>
      </c>
      <c r="G464" s="26">
        <f t="shared" si="335"/>
        <v>2230.83</v>
      </c>
      <c r="H464" s="26">
        <f t="shared" si="335"/>
        <v>2287.79</v>
      </c>
      <c r="I464" s="26">
        <f t="shared" si="335"/>
        <v>2289.69</v>
      </c>
      <c r="J464" s="26">
        <f t="shared" si="335"/>
        <v>2272.62</v>
      </c>
      <c r="K464" s="26">
        <f t="shared" si="335"/>
        <v>2238.91</v>
      </c>
      <c r="L464" s="26">
        <f t="shared" si="335"/>
        <v>2258.21</v>
      </c>
      <c r="M464" s="26">
        <f t="shared" si="335"/>
        <v>2255.71</v>
      </c>
      <c r="N464" s="26">
        <f t="shared" si="335"/>
        <v>2216.33</v>
      </c>
      <c r="O464" s="26">
        <f t="shared" si="335"/>
        <v>2282.5500000000002</v>
      </c>
      <c r="P464" s="26">
        <f t="shared" si="335"/>
        <v>2287.1799999999998</v>
      </c>
      <c r="Q464" s="26">
        <f t="shared" si="335"/>
        <v>2371.0300000000002</v>
      </c>
      <c r="R464" s="26">
        <f t="shared" si="335"/>
        <v>2249.34</v>
      </c>
      <c r="S464" s="26">
        <f t="shared" si="335"/>
        <v>2268.79</v>
      </c>
      <c r="T464" s="26">
        <f t="shared" si="335"/>
        <v>2265.3200000000002</v>
      </c>
      <c r="U464" s="26">
        <f t="shared" si="335"/>
        <v>2270.75</v>
      </c>
      <c r="V464" s="26">
        <f t="shared" si="335"/>
        <v>2191.13</v>
      </c>
      <c r="W464" s="26">
        <f t="shared" si="335"/>
        <v>2096.25</v>
      </c>
      <c r="X464" s="26">
        <f t="shared" si="335"/>
        <v>2064.73</v>
      </c>
      <c r="Y464" s="26">
        <f t="shared" si="335"/>
        <v>2013.29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3120.29</v>
      </c>
      <c r="C468" s="27">
        <f t="shared" ref="C468:Y468" si="338">SUM(C469:C472)</f>
        <v>3129.49</v>
      </c>
      <c r="D468" s="27">
        <f t="shared" si="338"/>
        <v>3149.16</v>
      </c>
      <c r="E468" s="27">
        <f t="shared" si="338"/>
        <v>3175.3599999999997</v>
      </c>
      <c r="F468" s="27">
        <f t="shared" si="338"/>
        <v>3214.69</v>
      </c>
      <c r="G468" s="27">
        <f t="shared" si="338"/>
        <v>3286.83</v>
      </c>
      <c r="H468" s="27">
        <f t="shared" si="338"/>
        <v>3270.4</v>
      </c>
      <c r="I468" s="27">
        <f t="shared" si="338"/>
        <v>3262.2</v>
      </c>
      <c r="J468" s="27">
        <f t="shared" si="338"/>
        <v>3240.65</v>
      </c>
      <c r="K468" s="27">
        <f t="shared" si="338"/>
        <v>3222.51</v>
      </c>
      <c r="L468" s="27">
        <f t="shared" si="338"/>
        <v>3210.91</v>
      </c>
      <c r="M468" s="27">
        <f t="shared" si="338"/>
        <v>3214.31</v>
      </c>
      <c r="N468" s="27">
        <f t="shared" si="338"/>
        <v>3202.55</v>
      </c>
      <c r="O468" s="27">
        <f t="shared" si="338"/>
        <v>3230.71</v>
      </c>
      <c r="P468" s="27">
        <f t="shared" si="338"/>
        <v>3276.83</v>
      </c>
      <c r="Q468" s="27">
        <f t="shared" si="338"/>
        <v>3300.41</v>
      </c>
      <c r="R468" s="27">
        <f t="shared" si="338"/>
        <v>3321.58</v>
      </c>
      <c r="S468" s="27">
        <f t="shared" si="338"/>
        <v>3281.02</v>
      </c>
      <c r="T468" s="27">
        <f t="shared" si="338"/>
        <v>3274.5099999999998</v>
      </c>
      <c r="U468" s="27">
        <f t="shared" si="338"/>
        <v>3283.69</v>
      </c>
      <c r="V468" s="27">
        <f t="shared" si="338"/>
        <v>3231.74</v>
      </c>
      <c r="W468" s="27">
        <f t="shared" si="338"/>
        <v>3210.29</v>
      </c>
      <c r="X468" s="27">
        <f t="shared" si="338"/>
        <v>3174.12</v>
      </c>
      <c r="Y468" s="27">
        <f t="shared" si="338"/>
        <v>3158.88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1944.48</v>
      </c>
      <c r="C469" s="26">
        <f t="shared" si="339"/>
        <v>1953.68</v>
      </c>
      <c r="D469" s="26">
        <f t="shared" si="339"/>
        <v>1973.35</v>
      </c>
      <c r="E469" s="26">
        <f t="shared" si="339"/>
        <v>1999.55</v>
      </c>
      <c r="F469" s="26">
        <f t="shared" si="339"/>
        <v>2038.88</v>
      </c>
      <c r="G469" s="26">
        <f t="shared" si="339"/>
        <v>2111.02</v>
      </c>
      <c r="H469" s="26">
        <f t="shared" si="339"/>
        <v>2094.59</v>
      </c>
      <c r="I469" s="26">
        <f t="shared" si="339"/>
        <v>2086.39</v>
      </c>
      <c r="J469" s="26">
        <f t="shared" si="339"/>
        <v>2064.84</v>
      </c>
      <c r="K469" s="26">
        <f t="shared" si="339"/>
        <v>2046.7</v>
      </c>
      <c r="L469" s="26">
        <f t="shared" si="339"/>
        <v>2035.1</v>
      </c>
      <c r="M469" s="26">
        <f t="shared" si="339"/>
        <v>2038.5</v>
      </c>
      <c r="N469" s="26">
        <f t="shared" si="339"/>
        <v>2026.74</v>
      </c>
      <c r="O469" s="26">
        <f t="shared" si="339"/>
        <v>2054.9</v>
      </c>
      <c r="P469" s="26">
        <f t="shared" si="339"/>
        <v>2101.02</v>
      </c>
      <c r="Q469" s="26">
        <f t="shared" si="339"/>
        <v>2124.6</v>
      </c>
      <c r="R469" s="26">
        <f t="shared" si="339"/>
        <v>2145.77</v>
      </c>
      <c r="S469" s="26">
        <f t="shared" si="339"/>
        <v>2105.21</v>
      </c>
      <c r="T469" s="26">
        <f t="shared" si="339"/>
        <v>2098.6999999999998</v>
      </c>
      <c r="U469" s="26">
        <f t="shared" si="339"/>
        <v>2107.88</v>
      </c>
      <c r="V469" s="26">
        <f t="shared" si="339"/>
        <v>2055.9299999999998</v>
      </c>
      <c r="W469" s="26">
        <f t="shared" si="339"/>
        <v>2034.48</v>
      </c>
      <c r="X469" s="26">
        <f t="shared" si="339"/>
        <v>1998.31</v>
      </c>
      <c r="Y469" s="26">
        <f t="shared" si="339"/>
        <v>1983.07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3254.73</v>
      </c>
      <c r="C473" s="27">
        <f t="shared" ref="C473:Y473" si="342">SUM(C474:C477)</f>
        <v>3263.7599999999998</v>
      </c>
      <c r="D473" s="27">
        <f t="shared" si="342"/>
        <v>3206.8199999999997</v>
      </c>
      <c r="E473" s="27">
        <f t="shared" si="342"/>
        <v>3181.94</v>
      </c>
      <c r="F473" s="27">
        <f t="shared" si="342"/>
        <v>3283.64</v>
      </c>
      <c r="G473" s="27">
        <f t="shared" si="342"/>
        <v>3358.91</v>
      </c>
      <c r="H473" s="27">
        <f t="shared" si="342"/>
        <v>3429.77</v>
      </c>
      <c r="I473" s="27">
        <f t="shared" si="342"/>
        <v>3457.41</v>
      </c>
      <c r="J473" s="27">
        <f t="shared" si="342"/>
        <v>3465.99</v>
      </c>
      <c r="K473" s="27">
        <f t="shared" si="342"/>
        <v>3476.5499999999997</v>
      </c>
      <c r="L473" s="27">
        <f t="shared" si="342"/>
        <v>3461.81</v>
      </c>
      <c r="M473" s="27">
        <f t="shared" si="342"/>
        <v>3441.44</v>
      </c>
      <c r="N473" s="27">
        <f t="shared" si="342"/>
        <v>3441.21</v>
      </c>
      <c r="O473" s="27">
        <f t="shared" si="342"/>
        <v>3458.32</v>
      </c>
      <c r="P473" s="27">
        <f t="shared" si="342"/>
        <v>3539.2799999999997</v>
      </c>
      <c r="Q473" s="27">
        <f t="shared" si="342"/>
        <v>3530.94</v>
      </c>
      <c r="R473" s="27">
        <f t="shared" si="342"/>
        <v>3515.48</v>
      </c>
      <c r="S473" s="27">
        <f t="shared" si="342"/>
        <v>3497.41</v>
      </c>
      <c r="T473" s="27">
        <f t="shared" si="342"/>
        <v>3503.18</v>
      </c>
      <c r="U473" s="27">
        <f t="shared" si="342"/>
        <v>3505.06</v>
      </c>
      <c r="V473" s="27">
        <f t="shared" si="342"/>
        <v>3421.31</v>
      </c>
      <c r="W473" s="27">
        <f t="shared" si="342"/>
        <v>3392.56</v>
      </c>
      <c r="X473" s="27">
        <f t="shared" si="342"/>
        <v>3284.99</v>
      </c>
      <c r="Y473" s="27">
        <f t="shared" si="342"/>
        <v>3211.2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2078.92</v>
      </c>
      <c r="C474" s="26">
        <f t="shared" si="343"/>
        <v>2087.9499999999998</v>
      </c>
      <c r="D474" s="26">
        <f t="shared" si="343"/>
        <v>2031.01</v>
      </c>
      <c r="E474" s="26">
        <f t="shared" si="343"/>
        <v>2006.13</v>
      </c>
      <c r="F474" s="26">
        <f t="shared" si="343"/>
        <v>2107.83</v>
      </c>
      <c r="G474" s="26">
        <f t="shared" si="343"/>
        <v>2183.1</v>
      </c>
      <c r="H474" s="26">
        <f t="shared" si="343"/>
        <v>2253.96</v>
      </c>
      <c r="I474" s="26">
        <f t="shared" si="343"/>
        <v>2281.6</v>
      </c>
      <c r="J474" s="26">
        <f t="shared" si="343"/>
        <v>2290.1799999999998</v>
      </c>
      <c r="K474" s="26">
        <f t="shared" si="343"/>
        <v>2300.7399999999998</v>
      </c>
      <c r="L474" s="26">
        <f t="shared" si="343"/>
        <v>2286</v>
      </c>
      <c r="M474" s="26">
        <f t="shared" si="343"/>
        <v>2265.63</v>
      </c>
      <c r="N474" s="26">
        <f t="shared" si="343"/>
        <v>2265.4</v>
      </c>
      <c r="O474" s="26">
        <f t="shared" si="343"/>
        <v>2282.5100000000002</v>
      </c>
      <c r="P474" s="26">
        <f t="shared" si="343"/>
        <v>2363.4699999999998</v>
      </c>
      <c r="Q474" s="26">
        <f t="shared" si="343"/>
        <v>2355.13</v>
      </c>
      <c r="R474" s="26">
        <f t="shared" si="343"/>
        <v>2339.67</v>
      </c>
      <c r="S474" s="26">
        <f t="shared" si="343"/>
        <v>2321.6</v>
      </c>
      <c r="T474" s="26">
        <f t="shared" si="343"/>
        <v>2327.37</v>
      </c>
      <c r="U474" s="26">
        <f t="shared" si="343"/>
        <v>2329.25</v>
      </c>
      <c r="V474" s="26">
        <f t="shared" si="343"/>
        <v>2245.5</v>
      </c>
      <c r="W474" s="26">
        <f t="shared" si="343"/>
        <v>2216.75</v>
      </c>
      <c r="X474" s="26">
        <f t="shared" si="343"/>
        <v>2109.1799999999998</v>
      </c>
      <c r="Y474" s="26">
        <f t="shared" si="343"/>
        <v>2035.39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3765.89</v>
      </c>
      <c r="C481" s="27">
        <f t="shared" ref="C481:Y481" si="346">SUM(C482:C485)</f>
        <v>3630.79</v>
      </c>
      <c r="D481" s="27">
        <f t="shared" si="346"/>
        <v>3708.63</v>
      </c>
      <c r="E481" s="27">
        <f t="shared" si="346"/>
        <v>3701.34</v>
      </c>
      <c r="F481" s="27">
        <f t="shared" si="346"/>
        <v>3745.61</v>
      </c>
      <c r="G481" s="27">
        <f t="shared" si="346"/>
        <v>3808.55</v>
      </c>
      <c r="H481" s="27">
        <f t="shared" si="346"/>
        <v>3833.03</v>
      </c>
      <c r="I481" s="27">
        <f t="shared" si="346"/>
        <v>3855</v>
      </c>
      <c r="J481" s="27">
        <f t="shared" si="346"/>
        <v>3847.53</v>
      </c>
      <c r="K481" s="27">
        <f t="shared" si="346"/>
        <v>3869.58</v>
      </c>
      <c r="L481" s="27">
        <f t="shared" si="346"/>
        <v>3790.6</v>
      </c>
      <c r="M481" s="27">
        <f t="shared" si="346"/>
        <v>3900.02</v>
      </c>
      <c r="N481" s="27">
        <f t="shared" si="346"/>
        <v>3869.59</v>
      </c>
      <c r="O481" s="27">
        <f t="shared" si="346"/>
        <v>3956.79</v>
      </c>
      <c r="P481" s="27">
        <f t="shared" si="346"/>
        <v>3994.67</v>
      </c>
      <c r="Q481" s="27">
        <f t="shared" si="346"/>
        <v>3984.3</v>
      </c>
      <c r="R481" s="27">
        <f t="shared" si="346"/>
        <v>3975.4</v>
      </c>
      <c r="S481" s="27">
        <f t="shared" si="346"/>
        <v>3952.32</v>
      </c>
      <c r="T481" s="27">
        <f t="shared" si="346"/>
        <v>3893.92</v>
      </c>
      <c r="U481" s="27">
        <f t="shared" si="346"/>
        <v>3951.9</v>
      </c>
      <c r="V481" s="27">
        <f t="shared" si="346"/>
        <v>3917.44</v>
      </c>
      <c r="W481" s="27">
        <f t="shared" si="346"/>
        <v>3871.86</v>
      </c>
      <c r="X481" s="27">
        <f t="shared" si="346"/>
        <v>3831.09</v>
      </c>
      <c r="Y481" s="27">
        <f t="shared" si="346"/>
        <v>3737.46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1996.72</v>
      </c>
      <c r="C482" s="26">
        <f t="shared" ref="C482:Y482" si="347">C166</f>
        <v>1861.62</v>
      </c>
      <c r="D482" s="26">
        <f t="shared" si="347"/>
        <v>1939.46</v>
      </c>
      <c r="E482" s="26">
        <f t="shared" si="347"/>
        <v>1932.17</v>
      </c>
      <c r="F482" s="26">
        <f t="shared" si="347"/>
        <v>1976.44</v>
      </c>
      <c r="G482" s="26">
        <f t="shared" si="347"/>
        <v>2039.38</v>
      </c>
      <c r="H482" s="26">
        <f t="shared" si="347"/>
        <v>2063.86</v>
      </c>
      <c r="I482" s="26">
        <f t="shared" si="347"/>
        <v>2085.83</v>
      </c>
      <c r="J482" s="26">
        <f t="shared" si="347"/>
        <v>2078.36</v>
      </c>
      <c r="K482" s="26">
        <f t="shared" si="347"/>
        <v>2100.41</v>
      </c>
      <c r="L482" s="26">
        <f t="shared" si="347"/>
        <v>2021.43</v>
      </c>
      <c r="M482" s="26">
        <f t="shared" si="347"/>
        <v>2130.85</v>
      </c>
      <c r="N482" s="26">
        <f t="shared" si="347"/>
        <v>2100.42</v>
      </c>
      <c r="O482" s="26">
        <f t="shared" si="347"/>
        <v>2187.62</v>
      </c>
      <c r="P482" s="26">
        <f t="shared" si="347"/>
        <v>2225.5</v>
      </c>
      <c r="Q482" s="26">
        <f t="shared" si="347"/>
        <v>2215.13</v>
      </c>
      <c r="R482" s="26">
        <f t="shared" si="347"/>
        <v>2206.23</v>
      </c>
      <c r="S482" s="26">
        <f t="shared" si="347"/>
        <v>2183.15</v>
      </c>
      <c r="T482" s="26">
        <f t="shared" si="347"/>
        <v>2124.75</v>
      </c>
      <c r="U482" s="26">
        <f t="shared" si="347"/>
        <v>2182.73</v>
      </c>
      <c r="V482" s="26">
        <f t="shared" si="347"/>
        <v>2148.27</v>
      </c>
      <c r="W482" s="26">
        <f t="shared" si="347"/>
        <v>2102.69</v>
      </c>
      <c r="X482" s="26">
        <f t="shared" si="347"/>
        <v>2061.92</v>
      </c>
      <c r="Y482" s="26">
        <f t="shared" si="347"/>
        <v>1968.29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3704.84</v>
      </c>
      <c r="C486" s="27">
        <f t="shared" ref="C486:Y486" si="351">SUM(C487:C490)</f>
        <v>3654.15</v>
      </c>
      <c r="D486" s="27">
        <f t="shared" si="351"/>
        <v>3688.65</v>
      </c>
      <c r="E486" s="27">
        <f t="shared" si="351"/>
        <v>3742.18</v>
      </c>
      <c r="F486" s="27">
        <f t="shared" si="351"/>
        <v>3803.02</v>
      </c>
      <c r="G486" s="27">
        <f t="shared" si="351"/>
        <v>3895.88</v>
      </c>
      <c r="H486" s="27">
        <f t="shared" si="351"/>
        <v>3942.21</v>
      </c>
      <c r="I486" s="27">
        <f t="shared" si="351"/>
        <v>3982.08</v>
      </c>
      <c r="J486" s="27">
        <f t="shared" si="351"/>
        <v>4032.67</v>
      </c>
      <c r="K486" s="27">
        <f t="shared" si="351"/>
        <v>4060.91</v>
      </c>
      <c r="L486" s="27">
        <f t="shared" si="351"/>
        <v>4036.31</v>
      </c>
      <c r="M486" s="27">
        <f t="shared" si="351"/>
        <v>4027.9300000000003</v>
      </c>
      <c r="N486" s="27">
        <f t="shared" si="351"/>
        <v>3997.1800000000003</v>
      </c>
      <c r="O486" s="27">
        <f t="shared" si="351"/>
        <v>4064.5</v>
      </c>
      <c r="P486" s="27">
        <f t="shared" si="351"/>
        <v>4087.32</v>
      </c>
      <c r="Q486" s="27">
        <f t="shared" si="351"/>
        <v>4069.26</v>
      </c>
      <c r="R486" s="27">
        <f t="shared" si="351"/>
        <v>4045.38</v>
      </c>
      <c r="S486" s="27">
        <f t="shared" si="351"/>
        <v>4029.17</v>
      </c>
      <c r="T486" s="27">
        <f t="shared" si="351"/>
        <v>3997.83</v>
      </c>
      <c r="U486" s="27">
        <f t="shared" si="351"/>
        <v>4010.07</v>
      </c>
      <c r="V486" s="27">
        <f t="shared" si="351"/>
        <v>3968.39</v>
      </c>
      <c r="W486" s="27">
        <f t="shared" si="351"/>
        <v>3928.2400000000002</v>
      </c>
      <c r="X486" s="27">
        <f t="shared" si="351"/>
        <v>3840.8</v>
      </c>
      <c r="Y486" s="27">
        <f t="shared" si="351"/>
        <v>3793.86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1935.67</v>
      </c>
      <c r="C487" s="26">
        <f t="shared" ref="C487:Y487" si="352">C171</f>
        <v>1884.98</v>
      </c>
      <c r="D487" s="26">
        <f t="shared" si="352"/>
        <v>1919.48</v>
      </c>
      <c r="E487" s="26">
        <f t="shared" si="352"/>
        <v>1973.01</v>
      </c>
      <c r="F487" s="26">
        <f t="shared" si="352"/>
        <v>2033.85</v>
      </c>
      <c r="G487" s="26">
        <f t="shared" si="352"/>
        <v>2126.71</v>
      </c>
      <c r="H487" s="26">
        <f t="shared" si="352"/>
        <v>2173.04</v>
      </c>
      <c r="I487" s="26">
        <f t="shared" si="352"/>
        <v>2212.91</v>
      </c>
      <c r="J487" s="26">
        <f t="shared" si="352"/>
        <v>2263.5</v>
      </c>
      <c r="K487" s="26">
        <f t="shared" si="352"/>
        <v>2291.7399999999998</v>
      </c>
      <c r="L487" s="26">
        <f t="shared" si="352"/>
        <v>2267.14</v>
      </c>
      <c r="M487" s="26">
        <f t="shared" si="352"/>
        <v>2258.7600000000002</v>
      </c>
      <c r="N487" s="26">
        <f t="shared" si="352"/>
        <v>2228.0100000000002</v>
      </c>
      <c r="O487" s="26">
        <f t="shared" si="352"/>
        <v>2295.33</v>
      </c>
      <c r="P487" s="26">
        <f t="shared" si="352"/>
        <v>2318.15</v>
      </c>
      <c r="Q487" s="26">
        <f t="shared" si="352"/>
        <v>2300.09</v>
      </c>
      <c r="R487" s="26">
        <f t="shared" si="352"/>
        <v>2276.21</v>
      </c>
      <c r="S487" s="26">
        <f t="shared" si="352"/>
        <v>2260</v>
      </c>
      <c r="T487" s="26">
        <f t="shared" si="352"/>
        <v>2228.66</v>
      </c>
      <c r="U487" s="26">
        <f t="shared" si="352"/>
        <v>2240.9</v>
      </c>
      <c r="V487" s="26">
        <f t="shared" si="352"/>
        <v>2199.2199999999998</v>
      </c>
      <c r="W487" s="26">
        <f t="shared" si="352"/>
        <v>2159.0700000000002</v>
      </c>
      <c r="X487" s="26">
        <f t="shared" si="352"/>
        <v>2071.63</v>
      </c>
      <c r="Y487" s="26">
        <f t="shared" si="352"/>
        <v>2024.69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3865.78</v>
      </c>
      <c r="C491" s="27">
        <f t="shared" ref="C491:Y491" si="356">SUM(C492:C495)</f>
        <v>3776.82</v>
      </c>
      <c r="D491" s="27">
        <f t="shared" si="356"/>
        <v>3794.3700000000003</v>
      </c>
      <c r="E491" s="27">
        <f t="shared" si="356"/>
        <v>3720.28</v>
      </c>
      <c r="F491" s="27">
        <f t="shared" si="356"/>
        <v>3791.9</v>
      </c>
      <c r="G491" s="27">
        <f t="shared" si="356"/>
        <v>3931.63</v>
      </c>
      <c r="H491" s="27">
        <f t="shared" si="356"/>
        <v>3993.2400000000002</v>
      </c>
      <c r="I491" s="27">
        <f t="shared" si="356"/>
        <v>4060.83</v>
      </c>
      <c r="J491" s="27">
        <f t="shared" si="356"/>
        <v>4123.59</v>
      </c>
      <c r="K491" s="27">
        <f t="shared" si="356"/>
        <v>4117.2800000000007</v>
      </c>
      <c r="L491" s="27">
        <f t="shared" si="356"/>
        <v>4120.46</v>
      </c>
      <c r="M491" s="27">
        <f t="shared" si="356"/>
        <v>4114.2000000000007</v>
      </c>
      <c r="N491" s="27">
        <f t="shared" si="356"/>
        <v>4110.3</v>
      </c>
      <c r="O491" s="27">
        <f t="shared" si="356"/>
        <v>4184.07</v>
      </c>
      <c r="P491" s="27">
        <f t="shared" si="356"/>
        <v>4214.7000000000007</v>
      </c>
      <c r="Q491" s="27">
        <f t="shared" si="356"/>
        <v>4198.32</v>
      </c>
      <c r="R491" s="27">
        <f t="shared" si="356"/>
        <v>4170.6000000000004</v>
      </c>
      <c r="S491" s="27">
        <f t="shared" si="356"/>
        <v>4148.7700000000004</v>
      </c>
      <c r="T491" s="27">
        <f t="shared" si="356"/>
        <v>4052.1800000000003</v>
      </c>
      <c r="U491" s="27">
        <f t="shared" si="356"/>
        <v>4022.12</v>
      </c>
      <c r="V491" s="27">
        <f t="shared" si="356"/>
        <v>4053.53</v>
      </c>
      <c r="W491" s="27">
        <f t="shared" si="356"/>
        <v>3991.02</v>
      </c>
      <c r="X491" s="27">
        <f t="shared" si="356"/>
        <v>3896.13</v>
      </c>
      <c r="Y491" s="27">
        <f t="shared" si="356"/>
        <v>3842.52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2096.61</v>
      </c>
      <c r="C492" s="26">
        <f t="shared" ref="C492:Y492" si="357">C176</f>
        <v>2007.65</v>
      </c>
      <c r="D492" s="26">
        <f t="shared" si="357"/>
        <v>2025.2</v>
      </c>
      <c r="E492" s="26">
        <f t="shared" si="357"/>
        <v>1951.11</v>
      </c>
      <c r="F492" s="26">
        <f t="shared" si="357"/>
        <v>2022.73</v>
      </c>
      <c r="G492" s="26">
        <f t="shared" si="357"/>
        <v>2162.46</v>
      </c>
      <c r="H492" s="26">
        <f t="shared" si="357"/>
        <v>2224.0700000000002</v>
      </c>
      <c r="I492" s="26">
        <f t="shared" si="357"/>
        <v>2291.66</v>
      </c>
      <c r="J492" s="26">
        <f t="shared" si="357"/>
        <v>2354.42</v>
      </c>
      <c r="K492" s="26">
        <f t="shared" si="357"/>
        <v>2348.11</v>
      </c>
      <c r="L492" s="26">
        <f t="shared" si="357"/>
        <v>2351.29</v>
      </c>
      <c r="M492" s="26">
        <f t="shared" si="357"/>
        <v>2345.0300000000002</v>
      </c>
      <c r="N492" s="26">
        <f t="shared" si="357"/>
        <v>2341.13</v>
      </c>
      <c r="O492" s="26">
        <f t="shared" si="357"/>
        <v>2414.9</v>
      </c>
      <c r="P492" s="26">
        <f t="shared" si="357"/>
        <v>2445.5300000000002</v>
      </c>
      <c r="Q492" s="26">
        <f t="shared" si="357"/>
        <v>2429.15</v>
      </c>
      <c r="R492" s="26">
        <f t="shared" si="357"/>
        <v>2401.4299999999998</v>
      </c>
      <c r="S492" s="26">
        <f t="shared" si="357"/>
        <v>2379.6</v>
      </c>
      <c r="T492" s="26">
        <f t="shared" si="357"/>
        <v>2283.0100000000002</v>
      </c>
      <c r="U492" s="26">
        <f t="shared" si="357"/>
        <v>2252.9499999999998</v>
      </c>
      <c r="V492" s="26">
        <f t="shared" si="357"/>
        <v>2284.36</v>
      </c>
      <c r="W492" s="26">
        <f t="shared" si="357"/>
        <v>2221.85</v>
      </c>
      <c r="X492" s="26">
        <f t="shared" si="357"/>
        <v>2126.96</v>
      </c>
      <c r="Y492" s="26">
        <f t="shared" si="357"/>
        <v>2073.35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3889.57</v>
      </c>
      <c r="C496" s="27">
        <f t="shared" ref="C496:Y496" si="360">SUM(C497:C500)</f>
        <v>3800.89</v>
      </c>
      <c r="D496" s="27">
        <f t="shared" si="360"/>
        <v>3784.1</v>
      </c>
      <c r="E496" s="27">
        <f t="shared" si="360"/>
        <v>3679.7599999999998</v>
      </c>
      <c r="F496" s="27">
        <f t="shared" si="360"/>
        <v>3773.81</v>
      </c>
      <c r="G496" s="27">
        <f t="shared" si="360"/>
        <v>3916.27</v>
      </c>
      <c r="H496" s="27">
        <f t="shared" si="360"/>
        <v>4015.4500000000003</v>
      </c>
      <c r="I496" s="27">
        <f t="shared" si="360"/>
        <v>4010.6800000000003</v>
      </c>
      <c r="J496" s="27">
        <f t="shared" si="360"/>
        <v>4167.34</v>
      </c>
      <c r="K496" s="27">
        <f t="shared" si="360"/>
        <v>4155</v>
      </c>
      <c r="L496" s="27">
        <f t="shared" si="360"/>
        <v>4153.7700000000004</v>
      </c>
      <c r="M496" s="27">
        <f t="shared" si="360"/>
        <v>4149.0300000000007</v>
      </c>
      <c r="N496" s="27">
        <f t="shared" si="360"/>
        <v>4172.68</v>
      </c>
      <c r="O496" s="27">
        <f t="shared" si="360"/>
        <v>4215.59</v>
      </c>
      <c r="P496" s="27">
        <f t="shared" si="360"/>
        <v>4261.51</v>
      </c>
      <c r="Q496" s="27">
        <f t="shared" si="360"/>
        <v>4242.8</v>
      </c>
      <c r="R496" s="27">
        <f t="shared" si="360"/>
        <v>4214.82</v>
      </c>
      <c r="S496" s="27">
        <f t="shared" si="360"/>
        <v>4189.8500000000004</v>
      </c>
      <c r="T496" s="27">
        <f t="shared" si="360"/>
        <v>4176.75</v>
      </c>
      <c r="U496" s="27">
        <f t="shared" si="360"/>
        <v>4047.34</v>
      </c>
      <c r="V496" s="27">
        <f t="shared" si="360"/>
        <v>4094.2400000000002</v>
      </c>
      <c r="W496" s="27">
        <f t="shared" si="360"/>
        <v>4059.66</v>
      </c>
      <c r="X496" s="27">
        <f t="shared" si="360"/>
        <v>3952.7400000000002</v>
      </c>
      <c r="Y496" s="27">
        <f t="shared" si="360"/>
        <v>3864.87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2120.4</v>
      </c>
      <c r="C497" s="26">
        <f>C181</f>
        <v>2031.72</v>
      </c>
      <c r="D497" s="26">
        <f t="shared" ref="D497:Y497" si="361">D181</f>
        <v>2014.93</v>
      </c>
      <c r="E497" s="26">
        <f t="shared" si="361"/>
        <v>1910.59</v>
      </c>
      <c r="F497" s="26">
        <f t="shared" si="361"/>
        <v>2004.64</v>
      </c>
      <c r="G497" s="26">
        <f t="shared" si="361"/>
        <v>2147.1</v>
      </c>
      <c r="H497" s="26">
        <f t="shared" si="361"/>
        <v>2246.2800000000002</v>
      </c>
      <c r="I497" s="26">
        <f t="shared" si="361"/>
        <v>2241.5100000000002</v>
      </c>
      <c r="J497" s="26">
        <f t="shared" si="361"/>
        <v>2398.17</v>
      </c>
      <c r="K497" s="26">
        <f t="shared" si="361"/>
        <v>2385.83</v>
      </c>
      <c r="L497" s="26">
        <f t="shared" si="361"/>
        <v>2384.6</v>
      </c>
      <c r="M497" s="26">
        <f t="shared" si="361"/>
        <v>2379.86</v>
      </c>
      <c r="N497" s="26">
        <f t="shared" si="361"/>
        <v>2403.5100000000002</v>
      </c>
      <c r="O497" s="26">
        <f t="shared" si="361"/>
        <v>2446.42</v>
      </c>
      <c r="P497" s="26">
        <f t="shared" si="361"/>
        <v>2492.34</v>
      </c>
      <c r="Q497" s="26">
        <f t="shared" si="361"/>
        <v>2473.63</v>
      </c>
      <c r="R497" s="26">
        <f t="shared" si="361"/>
        <v>2445.65</v>
      </c>
      <c r="S497" s="26">
        <f t="shared" si="361"/>
        <v>2420.6799999999998</v>
      </c>
      <c r="T497" s="26">
        <f t="shared" si="361"/>
        <v>2407.58</v>
      </c>
      <c r="U497" s="26">
        <f t="shared" si="361"/>
        <v>2278.17</v>
      </c>
      <c r="V497" s="26">
        <f t="shared" si="361"/>
        <v>2325.0700000000002</v>
      </c>
      <c r="W497" s="26">
        <f t="shared" si="361"/>
        <v>2290.4899999999998</v>
      </c>
      <c r="X497" s="26">
        <f t="shared" si="361"/>
        <v>2183.5700000000002</v>
      </c>
      <c r="Y497" s="26">
        <f t="shared" si="361"/>
        <v>2095.6999999999998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3796.34</v>
      </c>
      <c r="C501" s="27">
        <f t="shared" ref="C501:Y501" si="364">SUM(C502:C505)</f>
        <v>3745.38</v>
      </c>
      <c r="D501" s="27">
        <f t="shared" si="364"/>
        <v>3753.78</v>
      </c>
      <c r="E501" s="27">
        <f t="shared" si="364"/>
        <v>3662.38</v>
      </c>
      <c r="F501" s="27">
        <f t="shared" si="364"/>
        <v>3736.28</v>
      </c>
      <c r="G501" s="27">
        <f t="shared" si="364"/>
        <v>3878.66</v>
      </c>
      <c r="H501" s="27">
        <f t="shared" si="364"/>
        <v>4003.65</v>
      </c>
      <c r="I501" s="27">
        <f t="shared" si="364"/>
        <v>4088.38</v>
      </c>
      <c r="J501" s="27">
        <f t="shared" si="364"/>
        <v>4137.51</v>
      </c>
      <c r="K501" s="27">
        <f t="shared" si="364"/>
        <v>4132.66</v>
      </c>
      <c r="L501" s="27">
        <f t="shared" si="364"/>
        <v>4131.59</v>
      </c>
      <c r="M501" s="27">
        <f t="shared" si="364"/>
        <v>4108.75</v>
      </c>
      <c r="N501" s="27">
        <f t="shared" si="364"/>
        <v>4149.5</v>
      </c>
      <c r="O501" s="27">
        <f t="shared" si="364"/>
        <v>4211.66</v>
      </c>
      <c r="P501" s="27">
        <f t="shared" si="364"/>
        <v>4239.99</v>
      </c>
      <c r="Q501" s="27">
        <f t="shared" si="364"/>
        <v>4223.79</v>
      </c>
      <c r="R501" s="27">
        <f t="shared" si="364"/>
        <v>4192.9500000000007</v>
      </c>
      <c r="S501" s="27">
        <f t="shared" si="364"/>
        <v>4167.6399999999994</v>
      </c>
      <c r="T501" s="27">
        <f t="shared" si="364"/>
        <v>4151.04</v>
      </c>
      <c r="U501" s="27">
        <f t="shared" si="364"/>
        <v>4081.96</v>
      </c>
      <c r="V501" s="27">
        <f t="shared" si="364"/>
        <v>4023.65</v>
      </c>
      <c r="W501" s="27">
        <f t="shared" si="364"/>
        <v>4021.3</v>
      </c>
      <c r="X501" s="27">
        <f t="shared" si="364"/>
        <v>3906.7400000000002</v>
      </c>
      <c r="Y501" s="27">
        <f t="shared" si="364"/>
        <v>3829.37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2027.17</v>
      </c>
      <c r="C502" s="26">
        <f t="shared" ref="C502:Y502" si="365">C186</f>
        <v>1976.21</v>
      </c>
      <c r="D502" s="26">
        <f t="shared" si="365"/>
        <v>1984.61</v>
      </c>
      <c r="E502" s="26">
        <f t="shared" si="365"/>
        <v>1893.21</v>
      </c>
      <c r="F502" s="26">
        <f t="shared" si="365"/>
        <v>1967.11</v>
      </c>
      <c r="G502" s="26">
        <f t="shared" si="365"/>
        <v>2109.4899999999998</v>
      </c>
      <c r="H502" s="26">
        <f t="shared" si="365"/>
        <v>2234.48</v>
      </c>
      <c r="I502" s="26">
        <f t="shared" si="365"/>
        <v>2319.21</v>
      </c>
      <c r="J502" s="26">
        <f t="shared" si="365"/>
        <v>2368.34</v>
      </c>
      <c r="K502" s="26">
        <f t="shared" si="365"/>
        <v>2363.4899999999998</v>
      </c>
      <c r="L502" s="26">
        <f t="shared" si="365"/>
        <v>2362.42</v>
      </c>
      <c r="M502" s="26">
        <f t="shared" si="365"/>
        <v>2339.58</v>
      </c>
      <c r="N502" s="26">
        <f t="shared" si="365"/>
        <v>2380.33</v>
      </c>
      <c r="O502" s="26">
        <f t="shared" si="365"/>
        <v>2442.4899999999998</v>
      </c>
      <c r="P502" s="26">
        <f t="shared" si="365"/>
        <v>2470.8200000000002</v>
      </c>
      <c r="Q502" s="26">
        <f t="shared" si="365"/>
        <v>2454.62</v>
      </c>
      <c r="R502" s="26">
        <f t="shared" si="365"/>
        <v>2423.7800000000002</v>
      </c>
      <c r="S502" s="26">
        <f t="shared" si="365"/>
        <v>2398.4699999999998</v>
      </c>
      <c r="T502" s="26">
        <f t="shared" si="365"/>
        <v>2381.87</v>
      </c>
      <c r="U502" s="26">
        <f t="shared" si="365"/>
        <v>2312.79</v>
      </c>
      <c r="V502" s="26">
        <f t="shared" si="365"/>
        <v>2254.48</v>
      </c>
      <c r="W502" s="26">
        <f t="shared" si="365"/>
        <v>2252.13</v>
      </c>
      <c r="X502" s="26">
        <f t="shared" si="365"/>
        <v>2137.5700000000002</v>
      </c>
      <c r="Y502" s="26">
        <f t="shared" si="365"/>
        <v>2060.1999999999998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3804.06</v>
      </c>
      <c r="C506" s="27">
        <f t="shared" ref="C506:Y506" si="367">SUM(C507:C510)</f>
        <v>3770.0099999999998</v>
      </c>
      <c r="D506" s="27">
        <f t="shared" si="367"/>
        <v>3821.11</v>
      </c>
      <c r="E506" s="27">
        <f t="shared" si="367"/>
        <v>3925.25</v>
      </c>
      <c r="F506" s="27">
        <f t="shared" si="367"/>
        <v>3872.67</v>
      </c>
      <c r="G506" s="27">
        <f t="shared" si="367"/>
        <v>3830.94</v>
      </c>
      <c r="H506" s="27">
        <f t="shared" si="367"/>
        <v>4098.3999999999996</v>
      </c>
      <c r="I506" s="27">
        <f t="shared" si="367"/>
        <v>4132.12</v>
      </c>
      <c r="J506" s="27">
        <f t="shared" si="367"/>
        <v>4147.92</v>
      </c>
      <c r="K506" s="27">
        <f t="shared" si="367"/>
        <v>4183.3</v>
      </c>
      <c r="L506" s="27">
        <f t="shared" si="367"/>
        <v>4185.87</v>
      </c>
      <c r="M506" s="27">
        <f t="shared" si="367"/>
        <v>4173.7800000000007</v>
      </c>
      <c r="N506" s="27">
        <f t="shared" si="367"/>
        <v>4189.17</v>
      </c>
      <c r="O506" s="27">
        <f t="shared" si="367"/>
        <v>4249.25</v>
      </c>
      <c r="P506" s="27">
        <f t="shared" si="367"/>
        <v>4248.1499999999996</v>
      </c>
      <c r="Q506" s="27">
        <f t="shared" si="367"/>
        <v>4226.47</v>
      </c>
      <c r="R506" s="27">
        <f t="shared" si="367"/>
        <v>4188.8099999999995</v>
      </c>
      <c r="S506" s="27">
        <f t="shared" si="367"/>
        <v>4233.58</v>
      </c>
      <c r="T506" s="27">
        <f t="shared" si="367"/>
        <v>4274.1499999999996</v>
      </c>
      <c r="U506" s="27">
        <f t="shared" si="367"/>
        <v>4197.8600000000006</v>
      </c>
      <c r="V506" s="27">
        <f t="shared" si="367"/>
        <v>4137.08</v>
      </c>
      <c r="W506" s="27">
        <f t="shared" si="367"/>
        <v>4072.11</v>
      </c>
      <c r="X506" s="27">
        <f t="shared" si="367"/>
        <v>4020.96</v>
      </c>
      <c r="Y506" s="27">
        <f t="shared" si="367"/>
        <v>3903.12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2034.89</v>
      </c>
      <c r="C507" s="26">
        <f t="shared" ref="C507:Y507" si="368">C191</f>
        <v>2000.84</v>
      </c>
      <c r="D507" s="26">
        <f t="shared" si="368"/>
        <v>2051.94</v>
      </c>
      <c r="E507" s="26">
        <f t="shared" si="368"/>
        <v>2156.08</v>
      </c>
      <c r="F507" s="26">
        <f t="shared" si="368"/>
        <v>2103.5</v>
      </c>
      <c r="G507" s="26">
        <f t="shared" si="368"/>
        <v>2061.77</v>
      </c>
      <c r="H507" s="26">
        <f t="shared" si="368"/>
        <v>2329.23</v>
      </c>
      <c r="I507" s="26">
        <f t="shared" si="368"/>
        <v>2362.9499999999998</v>
      </c>
      <c r="J507" s="26">
        <f t="shared" si="368"/>
        <v>2378.75</v>
      </c>
      <c r="K507" s="26">
        <f t="shared" si="368"/>
        <v>2414.13</v>
      </c>
      <c r="L507" s="26">
        <f t="shared" si="368"/>
        <v>2416.6999999999998</v>
      </c>
      <c r="M507" s="26">
        <f t="shared" si="368"/>
        <v>2404.61</v>
      </c>
      <c r="N507" s="26">
        <f t="shared" si="368"/>
        <v>2420</v>
      </c>
      <c r="O507" s="26">
        <f t="shared" si="368"/>
        <v>2480.08</v>
      </c>
      <c r="P507" s="26">
        <f t="shared" si="368"/>
        <v>2478.98</v>
      </c>
      <c r="Q507" s="26">
        <f t="shared" si="368"/>
        <v>2457.3000000000002</v>
      </c>
      <c r="R507" s="26">
        <f t="shared" si="368"/>
        <v>2419.64</v>
      </c>
      <c r="S507" s="26">
        <f t="shared" si="368"/>
        <v>2464.41</v>
      </c>
      <c r="T507" s="26">
        <f t="shared" si="368"/>
        <v>2504.98</v>
      </c>
      <c r="U507" s="26">
        <f t="shared" si="368"/>
        <v>2428.69</v>
      </c>
      <c r="V507" s="26">
        <f t="shared" si="368"/>
        <v>2367.91</v>
      </c>
      <c r="W507" s="26">
        <f t="shared" si="368"/>
        <v>2302.94</v>
      </c>
      <c r="X507" s="26">
        <f t="shared" si="368"/>
        <v>2251.79</v>
      </c>
      <c r="Y507" s="26">
        <f t="shared" si="368"/>
        <v>2133.9499999999998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3828.36</v>
      </c>
      <c r="C511" s="27">
        <f t="shared" ref="C511:Y511" si="370">SUM(C512:C515)</f>
        <v>3771.6</v>
      </c>
      <c r="D511" s="27">
        <f t="shared" si="370"/>
        <v>3776.73</v>
      </c>
      <c r="E511" s="27">
        <f t="shared" si="370"/>
        <v>3803.38</v>
      </c>
      <c r="F511" s="27">
        <f t="shared" si="370"/>
        <v>3785.07</v>
      </c>
      <c r="G511" s="27">
        <f t="shared" si="370"/>
        <v>3815.6</v>
      </c>
      <c r="H511" s="27">
        <f t="shared" si="370"/>
        <v>3921.3</v>
      </c>
      <c r="I511" s="27">
        <f t="shared" si="370"/>
        <v>4147.0300000000007</v>
      </c>
      <c r="J511" s="27">
        <f t="shared" si="370"/>
        <v>4155.1499999999996</v>
      </c>
      <c r="K511" s="27">
        <f t="shared" si="370"/>
        <v>4157.0599999999995</v>
      </c>
      <c r="L511" s="27">
        <f t="shared" si="370"/>
        <v>4160.72</v>
      </c>
      <c r="M511" s="27">
        <f t="shared" si="370"/>
        <v>4160.4799999999996</v>
      </c>
      <c r="N511" s="27">
        <f t="shared" si="370"/>
        <v>4163.1399999999994</v>
      </c>
      <c r="O511" s="27">
        <f t="shared" si="370"/>
        <v>4208.7700000000004</v>
      </c>
      <c r="P511" s="27">
        <f t="shared" si="370"/>
        <v>4281.83</v>
      </c>
      <c r="Q511" s="27">
        <f t="shared" si="370"/>
        <v>4290.97</v>
      </c>
      <c r="R511" s="27">
        <f t="shared" si="370"/>
        <v>4246.2299999999996</v>
      </c>
      <c r="S511" s="27">
        <f t="shared" si="370"/>
        <v>4278.4799999999996</v>
      </c>
      <c r="T511" s="27">
        <f t="shared" si="370"/>
        <v>4315.59</v>
      </c>
      <c r="U511" s="27">
        <f t="shared" si="370"/>
        <v>4225.6100000000006</v>
      </c>
      <c r="V511" s="27">
        <f t="shared" si="370"/>
        <v>4153.0599999999995</v>
      </c>
      <c r="W511" s="27">
        <f t="shared" si="370"/>
        <v>4095.44</v>
      </c>
      <c r="X511" s="27">
        <f t="shared" si="370"/>
        <v>4026.12</v>
      </c>
      <c r="Y511" s="27">
        <f t="shared" si="370"/>
        <v>3856.13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2059.19</v>
      </c>
      <c r="C512" s="26">
        <f t="shared" ref="C512:Y512" si="371">C196</f>
        <v>2002.43</v>
      </c>
      <c r="D512" s="26">
        <f t="shared" si="371"/>
        <v>2007.56</v>
      </c>
      <c r="E512" s="26">
        <f t="shared" si="371"/>
        <v>2034.21</v>
      </c>
      <c r="F512" s="26">
        <f t="shared" si="371"/>
        <v>2015.9</v>
      </c>
      <c r="G512" s="26">
        <f t="shared" si="371"/>
        <v>2046.43</v>
      </c>
      <c r="H512" s="26">
        <f t="shared" si="371"/>
        <v>2152.13</v>
      </c>
      <c r="I512" s="26">
        <f t="shared" si="371"/>
        <v>2377.86</v>
      </c>
      <c r="J512" s="26">
        <f t="shared" si="371"/>
        <v>2385.98</v>
      </c>
      <c r="K512" s="26">
        <f t="shared" si="371"/>
        <v>2387.89</v>
      </c>
      <c r="L512" s="26">
        <f t="shared" si="371"/>
        <v>2391.5500000000002</v>
      </c>
      <c r="M512" s="26">
        <f t="shared" si="371"/>
        <v>2391.31</v>
      </c>
      <c r="N512" s="26">
        <f t="shared" si="371"/>
        <v>2393.9699999999998</v>
      </c>
      <c r="O512" s="26">
        <f t="shared" si="371"/>
        <v>2439.6</v>
      </c>
      <c r="P512" s="26">
        <f t="shared" si="371"/>
        <v>2512.66</v>
      </c>
      <c r="Q512" s="26">
        <f t="shared" si="371"/>
        <v>2521.8000000000002</v>
      </c>
      <c r="R512" s="26">
        <f t="shared" si="371"/>
        <v>2477.06</v>
      </c>
      <c r="S512" s="26">
        <f t="shared" si="371"/>
        <v>2509.31</v>
      </c>
      <c r="T512" s="26">
        <f t="shared" si="371"/>
        <v>2546.42</v>
      </c>
      <c r="U512" s="26">
        <f t="shared" si="371"/>
        <v>2456.44</v>
      </c>
      <c r="V512" s="26">
        <f t="shared" si="371"/>
        <v>2383.89</v>
      </c>
      <c r="W512" s="26">
        <f t="shared" si="371"/>
        <v>2326.27</v>
      </c>
      <c r="X512" s="26">
        <f t="shared" si="371"/>
        <v>2256.9499999999998</v>
      </c>
      <c r="Y512" s="26">
        <f t="shared" si="371"/>
        <v>2086.96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3835.14</v>
      </c>
      <c r="C516" s="27">
        <f t="shared" ref="C516:Y516" si="373">SUM(C517:C520)</f>
        <v>3753.55</v>
      </c>
      <c r="D516" s="27">
        <f t="shared" si="373"/>
        <v>3746.59</v>
      </c>
      <c r="E516" s="27">
        <f t="shared" si="373"/>
        <v>3778.67</v>
      </c>
      <c r="F516" s="27">
        <f t="shared" si="373"/>
        <v>3768.06</v>
      </c>
      <c r="G516" s="27">
        <f t="shared" si="373"/>
        <v>3770.7599999999998</v>
      </c>
      <c r="H516" s="27">
        <f t="shared" si="373"/>
        <v>3842.65</v>
      </c>
      <c r="I516" s="27">
        <f t="shared" si="373"/>
        <v>4010.41</v>
      </c>
      <c r="J516" s="27">
        <f t="shared" si="373"/>
        <v>4008.2200000000003</v>
      </c>
      <c r="K516" s="27">
        <f t="shared" si="373"/>
        <v>4036.27</v>
      </c>
      <c r="L516" s="27">
        <f t="shared" si="373"/>
        <v>4010.19</v>
      </c>
      <c r="M516" s="27">
        <f t="shared" si="373"/>
        <v>4019.71</v>
      </c>
      <c r="N516" s="27">
        <f t="shared" si="373"/>
        <v>4047.59</v>
      </c>
      <c r="O516" s="27">
        <f t="shared" si="373"/>
        <v>4155.5200000000004</v>
      </c>
      <c r="P516" s="27">
        <f t="shared" si="373"/>
        <v>4201.17</v>
      </c>
      <c r="Q516" s="27">
        <f t="shared" si="373"/>
        <v>4190.22</v>
      </c>
      <c r="R516" s="27">
        <f t="shared" si="373"/>
        <v>4147.6100000000006</v>
      </c>
      <c r="S516" s="27">
        <f t="shared" si="373"/>
        <v>4172.74</v>
      </c>
      <c r="T516" s="27">
        <f t="shared" si="373"/>
        <v>4168.0300000000007</v>
      </c>
      <c r="U516" s="27">
        <f t="shared" si="373"/>
        <v>4042.78</v>
      </c>
      <c r="V516" s="27">
        <f t="shared" si="373"/>
        <v>3970.92</v>
      </c>
      <c r="W516" s="27">
        <f t="shared" si="373"/>
        <v>3920.83</v>
      </c>
      <c r="X516" s="27">
        <f t="shared" si="373"/>
        <v>3782.44</v>
      </c>
      <c r="Y516" s="27">
        <f t="shared" si="373"/>
        <v>3669.9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2065.9699999999998</v>
      </c>
      <c r="C517" s="26">
        <f t="shared" ref="C517:Y517" si="374">C201</f>
        <v>1984.38</v>
      </c>
      <c r="D517" s="26">
        <f t="shared" si="374"/>
        <v>1977.42</v>
      </c>
      <c r="E517" s="26">
        <f t="shared" si="374"/>
        <v>2009.5</v>
      </c>
      <c r="F517" s="26">
        <f t="shared" si="374"/>
        <v>1998.89</v>
      </c>
      <c r="G517" s="26">
        <f t="shared" si="374"/>
        <v>2001.59</v>
      </c>
      <c r="H517" s="26">
        <f t="shared" si="374"/>
        <v>2073.48</v>
      </c>
      <c r="I517" s="26">
        <f t="shared" si="374"/>
        <v>2241.2399999999998</v>
      </c>
      <c r="J517" s="26">
        <f t="shared" si="374"/>
        <v>2239.0500000000002</v>
      </c>
      <c r="K517" s="26">
        <f t="shared" si="374"/>
        <v>2267.1</v>
      </c>
      <c r="L517" s="26">
        <f t="shared" si="374"/>
        <v>2241.02</v>
      </c>
      <c r="M517" s="26">
        <f t="shared" si="374"/>
        <v>2250.54</v>
      </c>
      <c r="N517" s="26">
        <f t="shared" si="374"/>
        <v>2278.42</v>
      </c>
      <c r="O517" s="26">
        <f t="shared" si="374"/>
        <v>2386.35</v>
      </c>
      <c r="P517" s="26">
        <f t="shared" si="374"/>
        <v>2432</v>
      </c>
      <c r="Q517" s="26">
        <f t="shared" si="374"/>
        <v>2421.0500000000002</v>
      </c>
      <c r="R517" s="26">
        <f t="shared" si="374"/>
        <v>2378.44</v>
      </c>
      <c r="S517" s="26">
        <f t="shared" si="374"/>
        <v>2403.5700000000002</v>
      </c>
      <c r="T517" s="26">
        <f t="shared" si="374"/>
        <v>2398.86</v>
      </c>
      <c r="U517" s="26">
        <f t="shared" si="374"/>
        <v>2273.61</v>
      </c>
      <c r="V517" s="26">
        <f t="shared" si="374"/>
        <v>2201.75</v>
      </c>
      <c r="W517" s="26">
        <f t="shared" si="374"/>
        <v>2151.66</v>
      </c>
      <c r="X517" s="26">
        <f t="shared" si="374"/>
        <v>2013.27</v>
      </c>
      <c r="Y517" s="26">
        <f t="shared" si="374"/>
        <v>1900.73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3637.1600000000003</v>
      </c>
      <c r="C521" s="27">
        <f t="shared" ref="C521:Y521" si="376">SUM(C522:C525)</f>
        <v>3580.85</v>
      </c>
      <c r="D521" s="27">
        <f t="shared" si="376"/>
        <v>3622.97</v>
      </c>
      <c r="E521" s="27">
        <f t="shared" si="376"/>
        <v>3669.86</v>
      </c>
      <c r="F521" s="27">
        <f t="shared" si="376"/>
        <v>3670.04</v>
      </c>
      <c r="G521" s="27">
        <f t="shared" si="376"/>
        <v>3695.0800000000004</v>
      </c>
      <c r="H521" s="27">
        <f t="shared" si="376"/>
        <v>3799.67</v>
      </c>
      <c r="I521" s="27">
        <f t="shared" si="376"/>
        <v>4010.51</v>
      </c>
      <c r="J521" s="27">
        <f t="shared" si="376"/>
        <v>4010.83</v>
      </c>
      <c r="K521" s="27">
        <f t="shared" si="376"/>
        <v>4030.14</v>
      </c>
      <c r="L521" s="27">
        <f t="shared" si="376"/>
        <v>4013.36</v>
      </c>
      <c r="M521" s="27">
        <f t="shared" si="376"/>
        <v>4008.78</v>
      </c>
      <c r="N521" s="27">
        <f t="shared" si="376"/>
        <v>4031.8</v>
      </c>
      <c r="O521" s="27">
        <f t="shared" si="376"/>
        <v>4089.8</v>
      </c>
      <c r="P521" s="27">
        <f t="shared" si="376"/>
        <v>4125.2700000000004</v>
      </c>
      <c r="Q521" s="27">
        <f t="shared" si="376"/>
        <v>4108.5599999999995</v>
      </c>
      <c r="R521" s="27">
        <f t="shared" si="376"/>
        <v>4056.84</v>
      </c>
      <c r="S521" s="27">
        <f t="shared" si="376"/>
        <v>4090.51</v>
      </c>
      <c r="T521" s="27">
        <f t="shared" si="376"/>
        <v>4120.49</v>
      </c>
      <c r="U521" s="27">
        <f t="shared" si="376"/>
        <v>3962.14</v>
      </c>
      <c r="V521" s="27">
        <f t="shared" si="376"/>
        <v>3919.9700000000003</v>
      </c>
      <c r="W521" s="27">
        <f t="shared" si="376"/>
        <v>3913.92</v>
      </c>
      <c r="X521" s="27">
        <f t="shared" si="376"/>
        <v>3771.97</v>
      </c>
      <c r="Y521" s="27">
        <f t="shared" si="376"/>
        <v>3680.56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1867.99</v>
      </c>
      <c r="C522" s="26">
        <f t="shared" ref="C522:Y522" si="377">C206</f>
        <v>1811.68</v>
      </c>
      <c r="D522" s="26">
        <f t="shared" si="377"/>
        <v>1853.8</v>
      </c>
      <c r="E522" s="26">
        <f t="shared" si="377"/>
        <v>1900.69</v>
      </c>
      <c r="F522" s="26">
        <f t="shared" si="377"/>
        <v>1900.87</v>
      </c>
      <c r="G522" s="26">
        <f t="shared" si="377"/>
        <v>1925.91</v>
      </c>
      <c r="H522" s="26">
        <f t="shared" si="377"/>
        <v>2030.5</v>
      </c>
      <c r="I522" s="26">
        <f t="shared" si="377"/>
        <v>2241.34</v>
      </c>
      <c r="J522" s="26">
        <f t="shared" si="377"/>
        <v>2241.66</v>
      </c>
      <c r="K522" s="26">
        <f t="shared" si="377"/>
        <v>2260.9699999999998</v>
      </c>
      <c r="L522" s="26">
        <f t="shared" si="377"/>
        <v>2244.19</v>
      </c>
      <c r="M522" s="26">
        <f t="shared" si="377"/>
        <v>2239.61</v>
      </c>
      <c r="N522" s="26">
        <f t="shared" si="377"/>
        <v>2262.63</v>
      </c>
      <c r="O522" s="26">
        <f t="shared" si="377"/>
        <v>2320.63</v>
      </c>
      <c r="P522" s="26">
        <f t="shared" si="377"/>
        <v>2356.1</v>
      </c>
      <c r="Q522" s="26">
        <f t="shared" si="377"/>
        <v>2339.39</v>
      </c>
      <c r="R522" s="26">
        <f t="shared" si="377"/>
        <v>2287.67</v>
      </c>
      <c r="S522" s="26">
        <f t="shared" si="377"/>
        <v>2321.34</v>
      </c>
      <c r="T522" s="26">
        <f t="shared" si="377"/>
        <v>2351.3200000000002</v>
      </c>
      <c r="U522" s="26">
        <f t="shared" si="377"/>
        <v>2192.9699999999998</v>
      </c>
      <c r="V522" s="26">
        <f t="shared" si="377"/>
        <v>2150.8000000000002</v>
      </c>
      <c r="W522" s="26">
        <f t="shared" si="377"/>
        <v>2144.75</v>
      </c>
      <c r="X522" s="26">
        <f t="shared" si="377"/>
        <v>2002.8</v>
      </c>
      <c r="Y522" s="26">
        <f t="shared" si="377"/>
        <v>1911.39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3660.34</v>
      </c>
      <c r="C526" s="27">
        <f t="shared" ref="C526:Y526" si="379">SUM(C527:C530)</f>
        <v>3540.1</v>
      </c>
      <c r="D526" s="27">
        <f t="shared" si="379"/>
        <v>3553.19</v>
      </c>
      <c r="E526" s="27">
        <f t="shared" si="379"/>
        <v>3605.8700000000003</v>
      </c>
      <c r="F526" s="27">
        <f t="shared" si="379"/>
        <v>3608.3</v>
      </c>
      <c r="G526" s="27">
        <f t="shared" si="379"/>
        <v>3649.7400000000002</v>
      </c>
      <c r="H526" s="27">
        <f t="shared" si="379"/>
        <v>3766.4</v>
      </c>
      <c r="I526" s="27">
        <f t="shared" si="379"/>
        <v>3895.64</v>
      </c>
      <c r="J526" s="27">
        <f t="shared" si="379"/>
        <v>3879.09</v>
      </c>
      <c r="K526" s="27">
        <f t="shared" si="379"/>
        <v>3874.5</v>
      </c>
      <c r="L526" s="27">
        <f t="shared" si="379"/>
        <v>3874.77</v>
      </c>
      <c r="M526" s="27">
        <f t="shared" si="379"/>
        <v>3887.2000000000003</v>
      </c>
      <c r="N526" s="27">
        <f t="shared" si="379"/>
        <v>3908.61</v>
      </c>
      <c r="O526" s="27">
        <f t="shared" si="379"/>
        <v>3967.1800000000003</v>
      </c>
      <c r="P526" s="27">
        <f t="shared" si="379"/>
        <v>3992.73</v>
      </c>
      <c r="Q526" s="27">
        <f t="shared" si="379"/>
        <v>3963.73</v>
      </c>
      <c r="R526" s="27">
        <f t="shared" si="379"/>
        <v>3931.04</v>
      </c>
      <c r="S526" s="27">
        <f t="shared" si="379"/>
        <v>3969.7000000000003</v>
      </c>
      <c r="T526" s="27">
        <f t="shared" si="379"/>
        <v>3953.9700000000003</v>
      </c>
      <c r="U526" s="27">
        <f t="shared" si="379"/>
        <v>3932.52</v>
      </c>
      <c r="V526" s="27">
        <f t="shared" si="379"/>
        <v>3859.8</v>
      </c>
      <c r="W526" s="27">
        <f t="shared" si="379"/>
        <v>3806.03</v>
      </c>
      <c r="X526" s="27">
        <f t="shared" si="379"/>
        <v>3682.9500000000003</v>
      </c>
      <c r="Y526" s="27">
        <f t="shared" si="379"/>
        <v>3617.35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1891.17</v>
      </c>
      <c r="C527" s="26">
        <f t="shared" ref="C527:Y527" si="380">C211</f>
        <v>1770.93</v>
      </c>
      <c r="D527" s="26">
        <f t="shared" si="380"/>
        <v>1784.02</v>
      </c>
      <c r="E527" s="26">
        <f t="shared" si="380"/>
        <v>1836.7</v>
      </c>
      <c r="F527" s="26">
        <f t="shared" si="380"/>
        <v>1839.13</v>
      </c>
      <c r="G527" s="26">
        <f t="shared" si="380"/>
        <v>1880.57</v>
      </c>
      <c r="H527" s="26">
        <f t="shared" si="380"/>
        <v>1997.23</v>
      </c>
      <c r="I527" s="26">
        <f t="shared" si="380"/>
        <v>2126.4699999999998</v>
      </c>
      <c r="J527" s="26">
        <f t="shared" si="380"/>
        <v>2109.92</v>
      </c>
      <c r="K527" s="26">
        <f t="shared" si="380"/>
        <v>2105.33</v>
      </c>
      <c r="L527" s="26">
        <f t="shared" si="380"/>
        <v>2105.6</v>
      </c>
      <c r="M527" s="26">
        <f t="shared" si="380"/>
        <v>2118.0300000000002</v>
      </c>
      <c r="N527" s="26">
        <f t="shared" si="380"/>
        <v>2139.44</v>
      </c>
      <c r="O527" s="26">
        <f t="shared" si="380"/>
        <v>2198.0100000000002</v>
      </c>
      <c r="P527" s="26">
        <f t="shared" si="380"/>
        <v>2223.56</v>
      </c>
      <c r="Q527" s="26">
        <f t="shared" si="380"/>
        <v>2194.56</v>
      </c>
      <c r="R527" s="26">
        <f t="shared" si="380"/>
        <v>2161.87</v>
      </c>
      <c r="S527" s="26">
        <f t="shared" si="380"/>
        <v>2200.5300000000002</v>
      </c>
      <c r="T527" s="26">
        <f t="shared" si="380"/>
        <v>2184.8000000000002</v>
      </c>
      <c r="U527" s="26">
        <f t="shared" si="380"/>
        <v>2163.35</v>
      </c>
      <c r="V527" s="26">
        <f t="shared" si="380"/>
        <v>2090.63</v>
      </c>
      <c r="W527" s="26">
        <f t="shared" si="380"/>
        <v>2036.86</v>
      </c>
      <c r="X527" s="26">
        <f t="shared" si="380"/>
        <v>1913.78</v>
      </c>
      <c r="Y527" s="26">
        <f t="shared" si="380"/>
        <v>1848.18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3621.8300000000004</v>
      </c>
      <c r="C531" s="27">
        <f t="shared" ref="C531:Y531" si="382">SUM(C532:C535)</f>
        <v>3543.81</v>
      </c>
      <c r="D531" s="27">
        <f t="shared" si="382"/>
        <v>3597.02</v>
      </c>
      <c r="E531" s="27">
        <f t="shared" si="382"/>
        <v>3644.25</v>
      </c>
      <c r="F531" s="27">
        <f t="shared" si="382"/>
        <v>3642.4</v>
      </c>
      <c r="G531" s="27">
        <f t="shared" si="382"/>
        <v>3624.34</v>
      </c>
      <c r="H531" s="27">
        <f t="shared" si="382"/>
        <v>3699.0800000000004</v>
      </c>
      <c r="I531" s="27">
        <f t="shared" si="382"/>
        <v>3854.84</v>
      </c>
      <c r="J531" s="27">
        <f t="shared" si="382"/>
        <v>3866.94</v>
      </c>
      <c r="K531" s="27">
        <f t="shared" si="382"/>
        <v>3902.67</v>
      </c>
      <c r="L531" s="27">
        <f t="shared" si="382"/>
        <v>3895.6800000000003</v>
      </c>
      <c r="M531" s="27">
        <f t="shared" si="382"/>
        <v>3897.28</v>
      </c>
      <c r="N531" s="27">
        <f t="shared" si="382"/>
        <v>3905.28</v>
      </c>
      <c r="O531" s="27">
        <f t="shared" si="382"/>
        <v>3967.76</v>
      </c>
      <c r="P531" s="27">
        <f t="shared" si="382"/>
        <v>3986.01</v>
      </c>
      <c r="Q531" s="27">
        <f t="shared" si="382"/>
        <v>4023.33</v>
      </c>
      <c r="R531" s="27">
        <f t="shared" si="382"/>
        <v>3934.66</v>
      </c>
      <c r="S531" s="27">
        <f t="shared" si="382"/>
        <v>4057.91</v>
      </c>
      <c r="T531" s="27">
        <f t="shared" si="382"/>
        <v>4119.3600000000006</v>
      </c>
      <c r="U531" s="27">
        <f t="shared" si="382"/>
        <v>3990.4500000000003</v>
      </c>
      <c r="V531" s="27">
        <f t="shared" si="382"/>
        <v>3855.34</v>
      </c>
      <c r="W531" s="27">
        <f t="shared" si="382"/>
        <v>3795.64</v>
      </c>
      <c r="X531" s="27">
        <f t="shared" si="382"/>
        <v>3695.2599999999998</v>
      </c>
      <c r="Y531" s="27">
        <f t="shared" si="382"/>
        <v>3602.0800000000004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1852.66</v>
      </c>
      <c r="C532" s="26">
        <f t="shared" ref="C532:Y532" si="383">C216</f>
        <v>1774.64</v>
      </c>
      <c r="D532" s="26">
        <f t="shared" si="383"/>
        <v>1827.85</v>
      </c>
      <c r="E532" s="26">
        <f t="shared" si="383"/>
        <v>1875.08</v>
      </c>
      <c r="F532" s="26">
        <f t="shared" si="383"/>
        <v>1873.23</v>
      </c>
      <c r="G532" s="26">
        <f t="shared" si="383"/>
        <v>1855.17</v>
      </c>
      <c r="H532" s="26">
        <f t="shared" si="383"/>
        <v>1929.91</v>
      </c>
      <c r="I532" s="26">
        <f t="shared" si="383"/>
        <v>2085.67</v>
      </c>
      <c r="J532" s="26">
        <f t="shared" si="383"/>
        <v>2097.77</v>
      </c>
      <c r="K532" s="26">
        <f t="shared" si="383"/>
        <v>2133.5</v>
      </c>
      <c r="L532" s="26">
        <f t="shared" si="383"/>
        <v>2126.5100000000002</v>
      </c>
      <c r="M532" s="26">
        <f t="shared" si="383"/>
        <v>2128.11</v>
      </c>
      <c r="N532" s="26">
        <f t="shared" si="383"/>
        <v>2136.11</v>
      </c>
      <c r="O532" s="26">
        <f t="shared" si="383"/>
        <v>2198.59</v>
      </c>
      <c r="P532" s="26">
        <f t="shared" si="383"/>
        <v>2216.84</v>
      </c>
      <c r="Q532" s="26">
        <f t="shared" si="383"/>
        <v>2254.16</v>
      </c>
      <c r="R532" s="26">
        <f t="shared" si="383"/>
        <v>2165.4899999999998</v>
      </c>
      <c r="S532" s="26">
        <f t="shared" si="383"/>
        <v>2288.7399999999998</v>
      </c>
      <c r="T532" s="26">
        <f t="shared" si="383"/>
        <v>2350.19</v>
      </c>
      <c r="U532" s="26">
        <f t="shared" si="383"/>
        <v>2221.2800000000002</v>
      </c>
      <c r="V532" s="26">
        <f t="shared" si="383"/>
        <v>2086.17</v>
      </c>
      <c r="W532" s="26">
        <f t="shared" si="383"/>
        <v>2026.47</v>
      </c>
      <c r="X532" s="26">
        <f t="shared" si="383"/>
        <v>1926.09</v>
      </c>
      <c r="Y532" s="26">
        <f t="shared" si="383"/>
        <v>1832.91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3516.9900000000002</v>
      </c>
      <c r="C536" s="27">
        <f t="shared" ref="C536:Y536" si="385">SUM(C537:C540)</f>
        <v>3533.4900000000002</v>
      </c>
      <c r="D536" s="27">
        <f t="shared" si="385"/>
        <v>3603.6200000000003</v>
      </c>
      <c r="E536" s="27">
        <f t="shared" si="385"/>
        <v>3671.5</v>
      </c>
      <c r="F536" s="27">
        <f t="shared" si="385"/>
        <v>3642.13</v>
      </c>
      <c r="G536" s="27">
        <f t="shared" si="385"/>
        <v>3710.68</v>
      </c>
      <c r="H536" s="27">
        <f t="shared" si="385"/>
        <v>3859.9500000000003</v>
      </c>
      <c r="I536" s="27">
        <f t="shared" si="385"/>
        <v>3853.86</v>
      </c>
      <c r="J536" s="27">
        <f t="shared" si="385"/>
        <v>3868.73</v>
      </c>
      <c r="K536" s="27">
        <f t="shared" si="385"/>
        <v>3863.13</v>
      </c>
      <c r="L536" s="27">
        <f t="shared" si="385"/>
        <v>3836.08</v>
      </c>
      <c r="M536" s="27">
        <f t="shared" si="385"/>
        <v>3837.21</v>
      </c>
      <c r="N536" s="27">
        <f t="shared" si="385"/>
        <v>3848.87</v>
      </c>
      <c r="O536" s="27">
        <f t="shared" si="385"/>
        <v>3897.96</v>
      </c>
      <c r="P536" s="27">
        <f t="shared" si="385"/>
        <v>3916.21</v>
      </c>
      <c r="Q536" s="27">
        <f t="shared" si="385"/>
        <v>3890.54</v>
      </c>
      <c r="R536" s="27">
        <f t="shared" si="385"/>
        <v>3864.1</v>
      </c>
      <c r="S536" s="27">
        <f t="shared" si="385"/>
        <v>3911.11</v>
      </c>
      <c r="T536" s="27">
        <f t="shared" si="385"/>
        <v>3936.15</v>
      </c>
      <c r="U536" s="27">
        <f t="shared" si="385"/>
        <v>3850.4300000000003</v>
      </c>
      <c r="V536" s="27">
        <f t="shared" si="385"/>
        <v>3772.48</v>
      </c>
      <c r="W536" s="27">
        <f t="shared" si="385"/>
        <v>3662.5</v>
      </c>
      <c r="X536" s="27">
        <f t="shared" si="385"/>
        <v>3501.2599999999998</v>
      </c>
      <c r="Y536" s="27">
        <f t="shared" si="385"/>
        <v>3423.52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1747.82</v>
      </c>
      <c r="C537" s="26">
        <f t="shared" ref="C537:Y537" si="386">C221</f>
        <v>1764.32</v>
      </c>
      <c r="D537" s="26">
        <f t="shared" si="386"/>
        <v>1834.45</v>
      </c>
      <c r="E537" s="26">
        <f t="shared" si="386"/>
        <v>1902.33</v>
      </c>
      <c r="F537" s="26">
        <f t="shared" si="386"/>
        <v>1872.96</v>
      </c>
      <c r="G537" s="26">
        <f t="shared" si="386"/>
        <v>1941.51</v>
      </c>
      <c r="H537" s="26">
        <f t="shared" si="386"/>
        <v>2090.7800000000002</v>
      </c>
      <c r="I537" s="26">
        <f t="shared" si="386"/>
        <v>2084.69</v>
      </c>
      <c r="J537" s="26">
        <f t="shared" si="386"/>
        <v>2099.56</v>
      </c>
      <c r="K537" s="26">
        <f t="shared" si="386"/>
        <v>2093.96</v>
      </c>
      <c r="L537" s="26">
        <f t="shared" si="386"/>
        <v>2066.91</v>
      </c>
      <c r="M537" s="26">
        <f t="shared" si="386"/>
        <v>2068.04</v>
      </c>
      <c r="N537" s="26">
        <f t="shared" si="386"/>
        <v>2079.6999999999998</v>
      </c>
      <c r="O537" s="26">
        <f t="shared" si="386"/>
        <v>2128.79</v>
      </c>
      <c r="P537" s="26">
        <f t="shared" si="386"/>
        <v>2147.04</v>
      </c>
      <c r="Q537" s="26">
        <f t="shared" si="386"/>
        <v>2121.37</v>
      </c>
      <c r="R537" s="26">
        <f t="shared" si="386"/>
        <v>2094.9299999999998</v>
      </c>
      <c r="S537" s="26">
        <f t="shared" si="386"/>
        <v>2141.94</v>
      </c>
      <c r="T537" s="26">
        <f t="shared" si="386"/>
        <v>2166.98</v>
      </c>
      <c r="U537" s="26">
        <f t="shared" si="386"/>
        <v>2081.2600000000002</v>
      </c>
      <c r="V537" s="26">
        <f t="shared" si="386"/>
        <v>2003.31</v>
      </c>
      <c r="W537" s="26">
        <f t="shared" si="386"/>
        <v>1893.33</v>
      </c>
      <c r="X537" s="26">
        <f t="shared" si="386"/>
        <v>1732.09</v>
      </c>
      <c r="Y537" s="26">
        <f t="shared" si="386"/>
        <v>1654.35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3445.96</v>
      </c>
      <c r="C541" s="27">
        <f t="shared" ref="C541:Y541" si="388">SUM(C542:C545)</f>
        <v>3462.18</v>
      </c>
      <c r="D541" s="27">
        <f t="shared" si="388"/>
        <v>3571.73</v>
      </c>
      <c r="E541" s="27">
        <f t="shared" si="388"/>
        <v>3671.53</v>
      </c>
      <c r="F541" s="27">
        <f t="shared" si="388"/>
        <v>3719.18</v>
      </c>
      <c r="G541" s="27">
        <f t="shared" si="388"/>
        <v>3758.86</v>
      </c>
      <c r="H541" s="27">
        <f t="shared" si="388"/>
        <v>3801.35</v>
      </c>
      <c r="I541" s="27">
        <f t="shared" si="388"/>
        <v>3799.48</v>
      </c>
      <c r="J541" s="27">
        <f t="shared" si="388"/>
        <v>3812.68</v>
      </c>
      <c r="K541" s="27">
        <f t="shared" si="388"/>
        <v>3810.75</v>
      </c>
      <c r="L541" s="27">
        <f t="shared" si="388"/>
        <v>3792.35</v>
      </c>
      <c r="M541" s="27">
        <f t="shared" si="388"/>
        <v>3794.18</v>
      </c>
      <c r="N541" s="27">
        <f t="shared" si="388"/>
        <v>3812.32</v>
      </c>
      <c r="O541" s="27">
        <f t="shared" si="388"/>
        <v>3854.77</v>
      </c>
      <c r="P541" s="27">
        <f t="shared" si="388"/>
        <v>3878.38</v>
      </c>
      <c r="Q541" s="27">
        <f t="shared" si="388"/>
        <v>3867.51</v>
      </c>
      <c r="R541" s="27">
        <f t="shared" si="388"/>
        <v>3841.56</v>
      </c>
      <c r="S541" s="27">
        <f t="shared" si="388"/>
        <v>3881.4900000000002</v>
      </c>
      <c r="T541" s="27">
        <f t="shared" si="388"/>
        <v>3911.39</v>
      </c>
      <c r="U541" s="27">
        <f t="shared" si="388"/>
        <v>3847.13</v>
      </c>
      <c r="V541" s="27">
        <f t="shared" si="388"/>
        <v>3747.47</v>
      </c>
      <c r="W541" s="27">
        <f t="shared" si="388"/>
        <v>3675.04</v>
      </c>
      <c r="X541" s="27">
        <f t="shared" si="388"/>
        <v>3592.73</v>
      </c>
      <c r="Y541" s="27">
        <f t="shared" si="388"/>
        <v>3589.05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1676.79</v>
      </c>
      <c r="C542" s="26">
        <f t="shared" ref="C542:Y542" si="389">C226</f>
        <v>1693.01</v>
      </c>
      <c r="D542" s="26">
        <f t="shared" si="389"/>
        <v>1802.56</v>
      </c>
      <c r="E542" s="26">
        <f t="shared" si="389"/>
        <v>1902.36</v>
      </c>
      <c r="F542" s="26">
        <f t="shared" si="389"/>
        <v>1950.01</v>
      </c>
      <c r="G542" s="26">
        <f t="shared" si="389"/>
        <v>1989.69</v>
      </c>
      <c r="H542" s="26">
        <f t="shared" si="389"/>
        <v>2032.18</v>
      </c>
      <c r="I542" s="26">
        <f t="shared" si="389"/>
        <v>2030.31</v>
      </c>
      <c r="J542" s="26">
        <f t="shared" si="389"/>
        <v>2043.51</v>
      </c>
      <c r="K542" s="26">
        <f t="shared" si="389"/>
        <v>2041.58</v>
      </c>
      <c r="L542" s="26">
        <f t="shared" si="389"/>
        <v>2023.18</v>
      </c>
      <c r="M542" s="26">
        <f t="shared" si="389"/>
        <v>2025.01</v>
      </c>
      <c r="N542" s="26">
        <f t="shared" si="389"/>
        <v>2043.15</v>
      </c>
      <c r="O542" s="26">
        <f t="shared" si="389"/>
        <v>2085.6</v>
      </c>
      <c r="P542" s="26">
        <f t="shared" si="389"/>
        <v>2109.21</v>
      </c>
      <c r="Q542" s="26">
        <f t="shared" si="389"/>
        <v>2098.34</v>
      </c>
      <c r="R542" s="26">
        <f t="shared" si="389"/>
        <v>2072.39</v>
      </c>
      <c r="S542" s="26">
        <f t="shared" si="389"/>
        <v>2112.3200000000002</v>
      </c>
      <c r="T542" s="26">
        <f t="shared" si="389"/>
        <v>2142.2199999999998</v>
      </c>
      <c r="U542" s="26">
        <f t="shared" si="389"/>
        <v>2077.96</v>
      </c>
      <c r="V542" s="26">
        <f t="shared" si="389"/>
        <v>1978.3</v>
      </c>
      <c r="W542" s="26">
        <f t="shared" si="389"/>
        <v>1905.87</v>
      </c>
      <c r="X542" s="26">
        <f t="shared" si="389"/>
        <v>1823.56</v>
      </c>
      <c r="Y542" s="26">
        <f t="shared" si="389"/>
        <v>1819.88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3587.84</v>
      </c>
      <c r="C546" s="27">
        <f t="shared" ref="C546:Y546" si="391">SUM(C547:C550)</f>
        <v>3542.9900000000002</v>
      </c>
      <c r="D546" s="27">
        <f t="shared" si="391"/>
        <v>3650.61</v>
      </c>
      <c r="E546" s="27">
        <f t="shared" si="391"/>
        <v>3741.1</v>
      </c>
      <c r="F546" s="27">
        <f t="shared" si="391"/>
        <v>3760.55</v>
      </c>
      <c r="G546" s="27">
        <f t="shared" si="391"/>
        <v>3793.47</v>
      </c>
      <c r="H546" s="27">
        <f t="shared" si="391"/>
        <v>3853.32</v>
      </c>
      <c r="I546" s="27">
        <f t="shared" si="391"/>
        <v>3878.6800000000003</v>
      </c>
      <c r="J546" s="27">
        <f t="shared" si="391"/>
        <v>3885.8</v>
      </c>
      <c r="K546" s="27">
        <f t="shared" si="391"/>
        <v>3880.81</v>
      </c>
      <c r="L546" s="27">
        <f t="shared" si="391"/>
        <v>3850.11</v>
      </c>
      <c r="M546" s="27">
        <f t="shared" si="391"/>
        <v>3849.79</v>
      </c>
      <c r="N546" s="27">
        <f t="shared" si="391"/>
        <v>3867.12</v>
      </c>
      <c r="O546" s="27">
        <f t="shared" si="391"/>
        <v>3918.37</v>
      </c>
      <c r="P546" s="27">
        <f t="shared" si="391"/>
        <v>3947.37</v>
      </c>
      <c r="Q546" s="27">
        <f t="shared" si="391"/>
        <v>3953.05</v>
      </c>
      <c r="R546" s="27">
        <f t="shared" si="391"/>
        <v>3914.05</v>
      </c>
      <c r="S546" s="27">
        <f t="shared" si="391"/>
        <v>3946.15</v>
      </c>
      <c r="T546" s="27">
        <f t="shared" si="391"/>
        <v>3972.77</v>
      </c>
      <c r="U546" s="27">
        <f t="shared" si="391"/>
        <v>3877.4300000000003</v>
      </c>
      <c r="V546" s="27">
        <f t="shared" si="391"/>
        <v>3799.72</v>
      </c>
      <c r="W546" s="27">
        <f t="shared" si="391"/>
        <v>3747.8</v>
      </c>
      <c r="X546" s="27">
        <f t="shared" si="391"/>
        <v>3680.46</v>
      </c>
      <c r="Y546" s="27">
        <f t="shared" si="391"/>
        <v>3613.93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1818.67</v>
      </c>
      <c r="C547" s="26">
        <f t="shared" ref="C547:Y547" si="392">C231</f>
        <v>1773.82</v>
      </c>
      <c r="D547" s="26">
        <f t="shared" si="392"/>
        <v>1881.44</v>
      </c>
      <c r="E547" s="26">
        <f t="shared" si="392"/>
        <v>1971.93</v>
      </c>
      <c r="F547" s="26">
        <f t="shared" si="392"/>
        <v>1991.38</v>
      </c>
      <c r="G547" s="26">
        <f t="shared" si="392"/>
        <v>2024.3</v>
      </c>
      <c r="H547" s="26">
        <f t="shared" si="392"/>
        <v>2084.15</v>
      </c>
      <c r="I547" s="26">
        <f t="shared" si="392"/>
        <v>2109.5100000000002</v>
      </c>
      <c r="J547" s="26">
        <f t="shared" si="392"/>
        <v>2116.63</v>
      </c>
      <c r="K547" s="26">
        <f t="shared" si="392"/>
        <v>2111.64</v>
      </c>
      <c r="L547" s="26">
        <f t="shared" si="392"/>
        <v>2080.94</v>
      </c>
      <c r="M547" s="26">
        <f t="shared" si="392"/>
        <v>2080.62</v>
      </c>
      <c r="N547" s="26">
        <f t="shared" si="392"/>
        <v>2097.9499999999998</v>
      </c>
      <c r="O547" s="26">
        <f t="shared" si="392"/>
        <v>2149.1999999999998</v>
      </c>
      <c r="P547" s="26">
        <f t="shared" si="392"/>
        <v>2178.1999999999998</v>
      </c>
      <c r="Q547" s="26">
        <f t="shared" si="392"/>
        <v>2183.88</v>
      </c>
      <c r="R547" s="26">
        <f t="shared" si="392"/>
        <v>2144.88</v>
      </c>
      <c r="S547" s="26">
        <f t="shared" si="392"/>
        <v>2176.98</v>
      </c>
      <c r="T547" s="26">
        <f t="shared" si="392"/>
        <v>2203.6</v>
      </c>
      <c r="U547" s="26">
        <f t="shared" si="392"/>
        <v>2108.2600000000002</v>
      </c>
      <c r="V547" s="26">
        <f t="shared" si="392"/>
        <v>2030.55</v>
      </c>
      <c r="W547" s="26">
        <f t="shared" si="392"/>
        <v>1978.63</v>
      </c>
      <c r="X547" s="26">
        <f t="shared" si="392"/>
        <v>1911.29</v>
      </c>
      <c r="Y547" s="26">
        <f t="shared" si="392"/>
        <v>1844.76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3680.17</v>
      </c>
      <c r="C551" s="27">
        <f t="shared" ref="C551:Y551" si="394">SUM(C552:C555)</f>
        <v>3655.02</v>
      </c>
      <c r="D551" s="27">
        <f t="shared" si="394"/>
        <v>3729.8700000000003</v>
      </c>
      <c r="E551" s="27">
        <f t="shared" si="394"/>
        <v>3863.9</v>
      </c>
      <c r="F551" s="27">
        <f t="shared" si="394"/>
        <v>3924.15</v>
      </c>
      <c r="G551" s="27">
        <f t="shared" si="394"/>
        <v>4024.1</v>
      </c>
      <c r="H551" s="27">
        <f t="shared" si="394"/>
        <v>4067.42</v>
      </c>
      <c r="I551" s="27">
        <f t="shared" si="394"/>
        <v>4082.56</v>
      </c>
      <c r="J551" s="27">
        <f t="shared" si="394"/>
        <v>4130.09</v>
      </c>
      <c r="K551" s="27">
        <f t="shared" si="394"/>
        <v>4097.41</v>
      </c>
      <c r="L551" s="27">
        <f t="shared" si="394"/>
        <v>4058.9300000000003</v>
      </c>
      <c r="M551" s="27">
        <f t="shared" si="394"/>
        <v>4049.07</v>
      </c>
      <c r="N551" s="27">
        <f t="shared" si="394"/>
        <v>4065.98</v>
      </c>
      <c r="O551" s="27">
        <f t="shared" si="394"/>
        <v>4110.8999999999996</v>
      </c>
      <c r="P551" s="27">
        <f t="shared" si="394"/>
        <v>4134.66</v>
      </c>
      <c r="Q551" s="27">
        <f t="shared" si="394"/>
        <v>4153.62</v>
      </c>
      <c r="R551" s="27">
        <f t="shared" si="394"/>
        <v>4097.49</v>
      </c>
      <c r="S551" s="27">
        <f t="shared" si="394"/>
        <v>4140.7000000000007</v>
      </c>
      <c r="T551" s="27">
        <f t="shared" si="394"/>
        <v>4175.4799999999996</v>
      </c>
      <c r="U551" s="27">
        <f t="shared" si="394"/>
        <v>4003.03</v>
      </c>
      <c r="V551" s="27">
        <f t="shared" si="394"/>
        <v>3974.7200000000003</v>
      </c>
      <c r="W551" s="27">
        <f t="shared" si="394"/>
        <v>3912.1800000000003</v>
      </c>
      <c r="X551" s="27">
        <f t="shared" si="394"/>
        <v>3815.79</v>
      </c>
      <c r="Y551" s="27">
        <f t="shared" si="394"/>
        <v>3694.54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1911</v>
      </c>
      <c r="C552" s="26">
        <f t="shared" ref="C552:Y552" si="395">C236</f>
        <v>1885.85</v>
      </c>
      <c r="D552" s="26">
        <f t="shared" si="395"/>
        <v>1960.7</v>
      </c>
      <c r="E552" s="26">
        <f t="shared" si="395"/>
        <v>2094.73</v>
      </c>
      <c r="F552" s="26">
        <f t="shared" si="395"/>
        <v>2154.98</v>
      </c>
      <c r="G552" s="26">
        <f t="shared" si="395"/>
        <v>2254.9299999999998</v>
      </c>
      <c r="H552" s="26">
        <f t="shared" si="395"/>
        <v>2298.25</v>
      </c>
      <c r="I552" s="26">
        <f t="shared" si="395"/>
        <v>2313.39</v>
      </c>
      <c r="J552" s="26">
        <f t="shared" si="395"/>
        <v>2360.92</v>
      </c>
      <c r="K552" s="26">
        <f t="shared" si="395"/>
        <v>2328.2399999999998</v>
      </c>
      <c r="L552" s="26">
        <f t="shared" si="395"/>
        <v>2289.7600000000002</v>
      </c>
      <c r="M552" s="26">
        <f t="shared" si="395"/>
        <v>2279.9</v>
      </c>
      <c r="N552" s="26">
        <f t="shared" si="395"/>
        <v>2296.81</v>
      </c>
      <c r="O552" s="26">
        <f t="shared" si="395"/>
        <v>2341.73</v>
      </c>
      <c r="P552" s="26">
        <f t="shared" si="395"/>
        <v>2365.4899999999998</v>
      </c>
      <c r="Q552" s="26">
        <f t="shared" si="395"/>
        <v>2384.4499999999998</v>
      </c>
      <c r="R552" s="26">
        <f t="shared" si="395"/>
        <v>2328.3200000000002</v>
      </c>
      <c r="S552" s="26">
        <f t="shared" si="395"/>
        <v>2371.5300000000002</v>
      </c>
      <c r="T552" s="26">
        <f t="shared" si="395"/>
        <v>2406.31</v>
      </c>
      <c r="U552" s="26">
        <f t="shared" si="395"/>
        <v>2233.86</v>
      </c>
      <c r="V552" s="26">
        <f t="shared" si="395"/>
        <v>2205.5500000000002</v>
      </c>
      <c r="W552" s="26">
        <f t="shared" si="395"/>
        <v>2143.0100000000002</v>
      </c>
      <c r="X552" s="26">
        <f t="shared" si="395"/>
        <v>2046.62</v>
      </c>
      <c r="Y552" s="26">
        <f t="shared" si="395"/>
        <v>1925.37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3682.18</v>
      </c>
      <c r="C556" s="27">
        <f t="shared" ref="C556:Y556" si="397">SUM(C557:C560)</f>
        <v>3693.22</v>
      </c>
      <c r="D556" s="27">
        <f t="shared" si="397"/>
        <v>3765.07</v>
      </c>
      <c r="E556" s="27">
        <f t="shared" si="397"/>
        <v>3892.4900000000002</v>
      </c>
      <c r="F556" s="27">
        <f t="shared" si="397"/>
        <v>3996.09</v>
      </c>
      <c r="G556" s="27">
        <f t="shared" si="397"/>
        <v>4165.24</v>
      </c>
      <c r="H556" s="27">
        <f t="shared" si="397"/>
        <v>4232.54</v>
      </c>
      <c r="I556" s="27">
        <f t="shared" si="397"/>
        <v>4230.1499999999996</v>
      </c>
      <c r="J556" s="27">
        <f t="shared" si="397"/>
        <v>4241.08</v>
      </c>
      <c r="K556" s="27">
        <f t="shared" si="397"/>
        <v>4224.3</v>
      </c>
      <c r="L556" s="27">
        <f t="shared" si="397"/>
        <v>4212.51</v>
      </c>
      <c r="M556" s="27">
        <f t="shared" si="397"/>
        <v>4213.93</v>
      </c>
      <c r="N556" s="27">
        <f t="shared" si="397"/>
        <v>4227.55</v>
      </c>
      <c r="O556" s="27">
        <f t="shared" si="397"/>
        <v>4268.07</v>
      </c>
      <c r="P556" s="27">
        <f t="shared" si="397"/>
        <v>4302.4799999999996</v>
      </c>
      <c r="Q556" s="27">
        <f t="shared" si="397"/>
        <v>4299.49</v>
      </c>
      <c r="R556" s="27">
        <f t="shared" si="397"/>
        <v>4259.55</v>
      </c>
      <c r="S556" s="27">
        <f t="shared" si="397"/>
        <v>4296.6000000000004</v>
      </c>
      <c r="T556" s="27">
        <f t="shared" si="397"/>
        <v>4179.16</v>
      </c>
      <c r="U556" s="27">
        <f t="shared" si="397"/>
        <v>4145.13</v>
      </c>
      <c r="V556" s="27">
        <f t="shared" si="397"/>
        <v>4127.41</v>
      </c>
      <c r="W556" s="27">
        <f t="shared" si="397"/>
        <v>4119.72</v>
      </c>
      <c r="X556" s="27">
        <f t="shared" si="397"/>
        <v>4036.11</v>
      </c>
      <c r="Y556" s="27">
        <f t="shared" si="397"/>
        <v>3875.63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1913.01</v>
      </c>
      <c r="C557" s="26">
        <f t="shared" ref="C557:Y557" si="398">C241</f>
        <v>1924.05</v>
      </c>
      <c r="D557" s="26">
        <f t="shared" si="398"/>
        <v>1995.9</v>
      </c>
      <c r="E557" s="26">
        <f t="shared" si="398"/>
        <v>2123.3200000000002</v>
      </c>
      <c r="F557" s="26">
        <f t="shared" si="398"/>
        <v>2226.92</v>
      </c>
      <c r="G557" s="26">
        <f t="shared" si="398"/>
        <v>2396.0700000000002</v>
      </c>
      <c r="H557" s="26">
        <f t="shared" si="398"/>
        <v>2463.37</v>
      </c>
      <c r="I557" s="26">
        <f t="shared" si="398"/>
        <v>2460.98</v>
      </c>
      <c r="J557" s="26">
        <f t="shared" si="398"/>
        <v>2471.91</v>
      </c>
      <c r="K557" s="26">
        <f t="shared" si="398"/>
        <v>2455.13</v>
      </c>
      <c r="L557" s="26">
        <f t="shared" si="398"/>
        <v>2443.34</v>
      </c>
      <c r="M557" s="26">
        <f t="shared" si="398"/>
        <v>2444.7600000000002</v>
      </c>
      <c r="N557" s="26">
        <f t="shared" si="398"/>
        <v>2458.38</v>
      </c>
      <c r="O557" s="26">
        <f t="shared" si="398"/>
        <v>2498.9</v>
      </c>
      <c r="P557" s="26">
        <f t="shared" si="398"/>
        <v>2533.31</v>
      </c>
      <c r="Q557" s="26">
        <f t="shared" si="398"/>
        <v>2530.3200000000002</v>
      </c>
      <c r="R557" s="26">
        <f t="shared" si="398"/>
        <v>2490.38</v>
      </c>
      <c r="S557" s="26">
        <f t="shared" si="398"/>
        <v>2527.4299999999998</v>
      </c>
      <c r="T557" s="26">
        <f t="shared" si="398"/>
        <v>2409.9899999999998</v>
      </c>
      <c r="U557" s="26">
        <f t="shared" si="398"/>
        <v>2375.96</v>
      </c>
      <c r="V557" s="26">
        <f t="shared" si="398"/>
        <v>2358.2399999999998</v>
      </c>
      <c r="W557" s="26">
        <f t="shared" si="398"/>
        <v>2350.5500000000002</v>
      </c>
      <c r="X557" s="26">
        <f t="shared" si="398"/>
        <v>2266.94</v>
      </c>
      <c r="Y557" s="26">
        <f t="shared" si="398"/>
        <v>2106.46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3833.52</v>
      </c>
      <c r="C561" s="27">
        <f t="shared" ref="C561:Y561" si="400">SUM(C562:C565)</f>
        <v>3754.25</v>
      </c>
      <c r="D561" s="27">
        <f t="shared" si="400"/>
        <v>3770.2400000000002</v>
      </c>
      <c r="E561" s="27">
        <f t="shared" si="400"/>
        <v>3834.57</v>
      </c>
      <c r="F561" s="27">
        <f t="shared" si="400"/>
        <v>3851.16</v>
      </c>
      <c r="G561" s="27">
        <f t="shared" si="400"/>
        <v>3882.27</v>
      </c>
      <c r="H561" s="27">
        <f t="shared" si="400"/>
        <v>4125.09</v>
      </c>
      <c r="I561" s="27">
        <f t="shared" si="400"/>
        <v>4189.6900000000005</v>
      </c>
      <c r="J561" s="27">
        <f t="shared" si="400"/>
        <v>4282.51</v>
      </c>
      <c r="K561" s="27">
        <f t="shared" si="400"/>
        <v>4243.5</v>
      </c>
      <c r="L561" s="27">
        <f t="shared" si="400"/>
        <v>4239.46</v>
      </c>
      <c r="M561" s="27">
        <f t="shared" si="400"/>
        <v>4219.2299999999996</v>
      </c>
      <c r="N561" s="27">
        <f t="shared" si="400"/>
        <v>4235.29</v>
      </c>
      <c r="O561" s="27">
        <f t="shared" si="400"/>
        <v>4289.41</v>
      </c>
      <c r="P561" s="27">
        <f t="shared" si="400"/>
        <v>4404.07</v>
      </c>
      <c r="Q561" s="27">
        <f t="shared" si="400"/>
        <v>4404.8600000000006</v>
      </c>
      <c r="R561" s="27">
        <f t="shared" si="400"/>
        <v>4336.54</v>
      </c>
      <c r="S561" s="27">
        <f t="shared" si="400"/>
        <v>4382.8999999999996</v>
      </c>
      <c r="T561" s="27">
        <f t="shared" si="400"/>
        <v>4409.5300000000007</v>
      </c>
      <c r="U561" s="27">
        <f t="shared" si="400"/>
        <v>4166.82</v>
      </c>
      <c r="V561" s="27">
        <f t="shared" si="400"/>
        <v>4140.7800000000007</v>
      </c>
      <c r="W561" s="27">
        <f t="shared" si="400"/>
        <v>4105.5599999999995</v>
      </c>
      <c r="X561" s="27">
        <f t="shared" si="400"/>
        <v>3932.59</v>
      </c>
      <c r="Y561" s="27">
        <f t="shared" si="400"/>
        <v>3819.86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2064.35</v>
      </c>
      <c r="C562" s="26">
        <f t="shared" ref="C562:Y562" si="401">C404</f>
        <v>1985.08</v>
      </c>
      <c r="D562" s="26">
        <f t="shared" si="401"/>
        <v>2001.07</v>
      </c>
      <c r="E562" s="26">
        <f t="shared" si="401"/>
        <v>2065.4</v>
      </c>
      <c r="F562" s="26">
        <f t="shared" si="401"/>
        <v>2081.9899999999998</v>
      </c>
      <c r="G562" s="26">
        <f t="shared" si="401"/>
        <v>2113.1</v>
      </c>
      <c r="H562" s="26">
        <f t="shared" si="401"/>
        <v>2355.92</v>
      </c>
      <c r="I562" s="26">
        <f t="shared" si="401"/>
        <v>2420.52</v>
      </c>
      <c r="J562" s="26">
        <f t="shared" si="401"/>
        <v>2513.34</v>
      </c>
      <c r="K562" s="26">
        <f t="shared" si="401"/>
        <v>2474.33</v>
      </c>
      <c r="L562" s="26">
        <f t="shared" si="401"/>
        <v>2470.29</v>
      </c>
      <c r="M562" s="26">
        <f t="shared" si="401"/>
        <v>2450.06</v>
      </c>
      <c r="N562" s="26">
        <f t="shared" si="401"/>
        <v>2466.12</v>
      </c>
      <c r="O562" s="26">
        <f t="shared" si="401"/>
        <v>2520.2399999999998</v>
      </c>
      <c r="P562" s="26">
        <f t="shared" si="401"/>
        <v>2634.9</v>
      </c>
      <c r="Q562" s="26">
        <f t="shared" si="401"/>
        <v>2635.69</v>
      </c>
      <c r="R562" s="26">
        <f t="shared" si="401"/>
        <v>2567.37</v>
      </c>
      <c r="S562" s="26">
        <f t="shared" si="401"/>
        <v>2613.73</v>
      </c>
      <c r="T562" s="26">
        <f t="shared" si="401"/>
        <v>2640.36</v>
      </c>
      <c r="U562" s="26">
        <f t="shared" si="401"/>
        <v>2397.65</v>
      </c>
      <c r="V562" s="26">
        <f t="shared" si="401"/>
        <v>2371.61</v>
      </c>
      <c r="W562" s="26">
        <f t="shared" si="401"/>
        <v>2336.39</v>
      </c>
      <c r="X562" s="26">
        <f t="shared" si="401"/>
        <v>2163.42</v>
      </c>
      <c r="Y562" s="26">
        <f t="shared" si="401"/>
        <v>2050.69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3711.4</v>
      </c>
      <c r="C566" s="27">
        <f t="shared" ref="C566:Y566" si="403">SUM(C567:C570)</f>
        <v>3700.2000000000003</v>
      </c>
      <c r="D566" s="27">
        <f t="shared" si="403"/>
        <v>3707.32</v>
      </c>
      <c r="E566" s="27">
        <f t="shared" si="403"/>
        <v>3752.7400000000002</v>
      </c>
      <c r="F566" s="27">
        <f t="shared" si="403"/>
        <v>3753.1200000000003</v>
      </c>
      <c r="G566" s="27">
        <f t="shared" si="403"/>
        <v>3773.29</v>
      </c>
      <c r="H566" s="27">
        <f t="shared" si="403"/>
        <v>3867.15</v>
      </c>
      <c r="I566" s="27">
        <f t="shared" si="403"/>
        <v>4078.4</v>
      </c>
      <c r="J566" s="27">
        <f t="shared" si="403"/>
        <v>4195.63</v>
      </c>
      <c r="K566" s="27">
        <f t="shared" si="403"/>
        <v>4175.0300000000007</v>
      </c>
      <c r="L566" s="27">
        <f t="shared" si="403"/>
        <v>4168.25</v>
      </c>
      <c r="M566" s="27">
        <f t="shared" si="403"/>
        <v>4162</v>
      </c>
      <c r="N566" s="27">
        <f t="shared" si="403"/>
        <v>4168.29</v>
      </c>
      <c r="O566" s="27">
        <f t="shared" si="403"/>
        <v>4240.21</v>
      </c>
      <c r="P566" s="27">
        <f t="shared" si="403"/>
        <v>4339.33</v>
      </c>
      <c r="Q566" s="27">
        <f t="shared" si="403"/>
        <v>4351.33</v>
      </c>
      <c r="R566" s="27">
        <f t="shared" si="403"/>
        <v>4298.1900000000005</v>
      </c>
      <c r="S566" s="27">
        <f t="shared" si="403"/>
        <v>4322.5</v>
      </c>
      <c r="T566" s="27">
        <f t="shared" si="403"/>
        <v>4336.49</v>
      </c>
      <c r="U566" s="27">
        <f t="shared" si="403"/>
        <v>4177.34</v>
      </c>
      <c r="V566" s="27">
        <f t="shared" si="403"/>
        <v>4082.61</v>
      </c>
      <c r="W566" s="27">
        <f t="shared" si="403"/>
        <v>4001.37</v>
      </c>
      <c r="X566" s="27">
        <f t="shared" si="403"/>
        <v>3962.32</v>
      </c>
      <c r="Y566" s="27">
        <f t="shared" si="403"/>
        <v>3747.0800000000004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1942.23</v>
      </c>
      <c r="C567" s="26">
        <f t="shared" ref="C567:Y567" si="404">C251</f>
        <v>1931.03</v>
      </c>
      <c r="D567" s="26">
        <f t="shared" si="404"/>
        <v>1938.15</v>
      </c>
      <c r="E567" s="26">
        <f t="shared" si="404"/>
        <v>1983.57</v>
      </c>
      <c r="F567" s="26">
        <f t="shared" si="404"/>
        <v>1983.95</v>
      </c>
      <c r="G567" s="26">
        <f t="shared" si="404"/>
        <v>2004.12</v>
      </c>
      <c r="H567" s="26">
        <f t="shared" si="404"/>
        <v>2097.98</v>
      </c>
      <c r="I567" s="26">
        <f t="shared" si="404"/>
        <v>2309.23</v>
      </c>
      <c r="J567" s="26">
        <f t="shared" si="404"/>
        <v>2426.46</v>
      </c>
      <c r="K567" s="26">
        <f t="shared" si="404"/>
        <v>2405.86</v>
      </c>
      <c r="L567" s="26">
        <f t="shared" si="404"/>
        <v>2399.08</v>
      </c>
      <c r="M567" s="26">
        <f t="shared" si="404"/>
        <v>2392.83</v>
      </c>
      <c r="N567" s="26">
        <f t="shared" si="404"/>
        <v>2399.12</v>
      </c>
      <c r="O567" s="26">
        <f t="shared" si="404"/>
        <v>2471.04</v>
      </c>
      <c r="P567" s="26">
        <f t="shared" si="404"/>
        <v>2570.16</v>
      </c>
      <c r="Q567" s="26">
        <f t="shared" si="404"/>
        <v>2582.16</v>
      </c>
      <c r="R567" s="26">
        <f t="shared" si="404"/>
        <v>2529.02</v>
      </c>
      <c r="S567" s="26">
        <f t="shared" si="404"/>
        <v>2553.33</v>
      </c>
      <c r="T567" s="26">
        <f t="shared" si="404"/>
        <v>2567.3200000000002</v>
      </c>
      <c r="U567" s="26">
        <f t="shared" si="404"/>
        <v>2408.17</v>
      </c>
      <c r="V567" s="26">
        <f t="shared" si="404"/>
        <v>2313.44</v>
      </c>
      <c r="W567" s="26">
        <f t="shared" si="404"/>
        <v>2232.1999999999998</v>
      </c>
      <c r="X567" s="26">
        <f t="shared" si="404"/>
        <v>2193.15</v>
      </c>
      <c r="Y567" s="26">
        <f t="shared" si="404"/>
        <v>1977.91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3740.21</v>
      </c>
      <c r="C571" s="27">
        <f t="shared" ref="C571:Y571" si="406">SUM(C572:C575)</f>
        <v>3755.27</v>
      </c>
      <c r="D571" s="27">
        <f t="shared" si="406"/>
        <v>3814.04</v>
      </c>
      <c r="E571" s="27">
        <f t="shared" si="406"/>
        <v>3986.1</v>
      </c>
      <c r="F571" s="27">
        <f t="shared" si="406"/>
        <v>4010.4</v>
      </c>
      <c r="G571" s="27">
        <f t="shared" si="406"/>
        <v>4150</v>
      </c>
      <c r="H571" s="27">
        <f t="shared" si="406"/>
        <v>4198.41</v>
      </c>
      <c r="I571" s="27">
        <f t="shared" si="406"/>
        <v>4230.13</v>
      </c>
      <c r="J571" s="27">
        <f t="shared" si="406"/>
        <v>4250.08</v>
      </c>
      <c r="K571" s="27">
        <f t="shared" si="406"/>
        <v>4227.04</v>
      </c>
      <c r="L571" s="27">
        <f t="shared" si="406"/>
        <v>4196.38</v>
      </c>
      <c r="M571" s="27">
        <f t="shared" si="406"/>
        <v>4190.92</v>
      </c>
      <c r="N571" s="27">
        <f t="shared" si="406"/>
        <v>4202.8899999999994</v>
      </c>
      <c r="O571" s="27">
        <f t="shared" si="406"/>
        <v>4245</v>
      </c>
      <c r="P571" s="27">
        <f t="shared" si="406"/>
        <v>4309.09</v>
      </c>
      <c r="Q571" s="27">
        <f t="shared" si="406"/>
        <v>4325.3099999999995</v>
      </c>
      <c r="R571" s="27">
        <f t="shared" si="406"/>
        <v>4248.88</v>
      </c>
      <c r="S571" s="27">
        <f t="shared" si="406"/>
        <v>4275.16</v>
      </c>
      <c r="T571" s="27">
        <f t="shared" si="406"/>
        <v>4302.22</v>
      </c>
      <c r="U571" s="27">
        <f t="shared" si="406"/>
        <v>4165.38</v>
      </c>
      <c r="V571" s="27">
        <f t="shared" si="406"/>
        <v>4116.8600000000006</v>
      </c>
      <c r="W571" s="27">
        <f t="shared" si="406"/>
        <v>4051.54</v>
      </c>
      <c r="X571" s="27">
        <f t="shared" si="406"/>
        <v>3959.66</v>
      </c>
      <c r="Y571" s="27">
        <f t="shared" si="406"/>
        <v>3759.63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1971.04</v>
      </c>
      <c r="C572" s="26">
        <f t="shared" ref="C572:Y572" si="407">C256</f>
        <v>1986.1</v>
      </c>
      <c r="D572" s="26">
        <f t="shared" si="407"/>
        <v>2044.87</v>
      </c>
      <c r="E572" s="26">
        <f t="shared" si="407"/>
        <v>2216.9299999999998</v>
      </c>
      <c r="F572" s="26">
        <f t="shared" si="407"/>
        <v>2241.23</v>
      </c>
      <c r="G572" s="26">
        <f t="shared" si="407"/>
        <v>2380.83</v>
      </c>
      <c r="H572" s="26">
        <f t="shared" si="407"/>
        <v>2429.2399999999998</v>
      </c>
      <c r="I572" s="26">
        <f t="shared" si="407"/>
        <v>2460.96</v>
      </c>
      <c r="J572" s="26">
        <f t="shared" si="407"/>
        <v>2480.91</v>
      </c>
      <c r="K572" s="26">
        <f t="shared" si="407"/>
        <v>2457.87</v>
      </c>
      <c r="L572" s="26">
        <f t="shared" si="407"/>
        <v>2427.21</v>
      </c>
      <c r="M572" s="26">
        <f t="shared" si="407"/>
        <v>2421.75</v>
      </c>
      <c r="N572" s="26">
        <f t="shared" si="407"/>
        <v>2433.7199999999998</v>
      </c>
      <c r="O572" s="26">
        <f t="shared" si="407"/>
        <v>2475.83</v>
      </c>
      <c r="P572" s="26">
        <f t="shared" si="407"/>
        <v>2539.92</v>
      </c>
      <c r="Q572" s="26">
        <f t="shared" si="407"/>
        <v>2556.14</v>
      </c>
      <c r="R572" s="26">
        <f t="shared" si="407"/>
        <v>2479.71</v>
      </c>
      <c r="S572" s="26">
        <f t="shared" si="407"/>
        <v>2505.9899999999998</v>
      </c>
      <c r="T572" s="26">
        <f t="shared" si="407"/>
        <v>2533.0500000000002</v>
      </c>
      <c r="U572" s="26">
        <f t="shared" si="407"/>
        <v>2396.21</v>
      </c>
      <c r="V572" s="26">
        <f t="shared" si="407"/>
        <v>2347.69</v>
      </c>
      <c r="W572" s="26">
        <f t="shared" si="407"/>
        <v>2282.37</v>
      </c>
      <c r="X572" s="26">
        <f t="shared" si="407"/>
        <v>2190.4899999999998</v>
      </c>
      <c r="Y572" s="26">
        <f t="shared" si="407"/>
        <v>1990.46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3739.27</v>
      </c>
      <c r="C576" s="27">
        <f t="shared" ref="C576:Y576" si="409">SUM(C577:C580)</f>
        <v>3743.15</v>
      </c>
      <c r="D576" s="27">
        <f t="shared" si="409"/>
        <v>3831.12</v>
      </c>
      <c r="E576" s="27">
        <f t="shared" si="409"/>
        <v>3835.51</v>
      </c>
      <c r="F576" s="27">
        <f t="shared" si="409"/>
        <v>4113.72</v>
      </c>
      <c r="G576" s="27">
        <f t="shared" si="409"/>
        <v>4222.74</v>
      </c>
      <c r="H576" s="27">
        <f t="shared" si="409"/>
        <v>4327.8899999999994</v>
      </c>
      <c r="I576" s="27">
        <f t="shared" si="409"/>
        <v>4305.3999999999996</v>
      </c>
      <c r="J576" s="27">
        <f t="shared" si="409"/>
        <v>4353.6499999999996</v>
      </c>
      <c r="K576" s="27">
        <f t="shared" si="409"/>
        <v>4344.3</v>
      </c>
      <c r="L576" s="27">
        <f t="shared" si="409"/>
        <v>4304.3999999999996</v>
      </c>
      <c r="M576" s="27">
        <f t="shared" si="409"/>
        <v>4285.3899999999994</v>
      </c>
      <c r="N576" s="27">
        <f t="shared" si="409"/>
        <v>4282.0200000000004</v>
      </c>
      <c r="O576" s="27">
        <f t="shared" si="409"/>
        <v>4322.82</v>
      </c>
      <c r="P576" s="27">
        <f t="shared" si="409"/>
        <v>4374.6399999999994</v>
      </c>
      <c r="Q576" s="27">
        <f t="shared" si="409"/>
        <v>4401.83</v>
      </c>
      <c r="R576" s="27">
        <f t="shared" si="409"/>
        <v>4383.8500000000004</v>
      </c>
      <c r="S576" s="27">
        <f t="shared" si="409"/>
        <v>4387.08</v>
      </c>
      <c r="T576" s="27">
        <f t="shared" si="409"/>
        <v>4319.68</v>
      </c>
      <c r="U576" s="27">
        <f t="shared" si="409"/>
        <v>4425.3999999999996</v>
      </c>
      <c r="V576" s="27">
        <f t="shared" si="409"/>
        <v>4308.83</v>
      </c>
      <c r="W576" s="27">
        <f t="shared" si="409"/>
        <v>4142.9500000000007</v>
      </c>
      <c r="X576" s="27">
        <f t="shared" si="409"/>
        <v>3979.83</v>
      </c>
      <c r="Y576" s="27">
        <f t="shared" si="409"/>
        <v>3768.06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1970.1</v>
      </c>
      <c r="C577" s="26">
        <f t="shared" ref="C577:Y577" si="410">C261</f>
        <v>1973.98</v>
      </c>
      <c r="D577" s="26">
        <f t="shared" si="410"/>
        <v>2061.9499999999998</v>
      </c>
      <c r="E577" s="26">
        <f t="shared" si="410"/>
        <v>2066.34</v>
      </c>
      <c r="F577" s="26">
        <f t="shared" si="410"/>
        <v>2344.5500000000002</v>
      </c>
      <c r="G577" s="26">
        <f t="shared" si="410"/>
        <v>2453.5700000000002</v>
      </c>
      <c r="H577" s="26">
        <f t="shared" si="410"/>
        <v>2558.7199999999998</v>
      </c>
      <c r="I577" s="26">
        <f t="shared" si="410"/>
        <v>2536.23</v>
      </c>
      <c r="J577" s="26">
        <f t="shared" si="410"/>
        <v>2584.48</v>
      </c>
      <c r="K577" s="26">
        <f t="shared" si="410"/>
        <v>2575.13</v>
      </c>
      <c r="L577" s="26">
        <f t="shared" si="410"/>
        <v>2535.23</v>
      </c>
      <c r="M577" s="26">
        <f t="shared" si="410"/>
        <v>2516.2199999999998</v>
      </c>
      <c r="N577" s="26">
        <f t="shared" si="410"/>
        <v>2512.85</v>
      </c>
      <c r="O577" s="26">
        <f t="shared" si="410"/>
        <v>2553.65</v>
      </c>
      <c r="P577" s="26">
        <f t="shared" si="410"/>
        <v>2605.4699999999998</v>
      </c>
      <c r="Q577" s="26">
        <f t="shared" si="410"/>
        <v>2632.66</v>
      </c>
      <c r="R577" s="26">
        <f t="shared" si="410"/>
        <v>2614.6799999999998</v>
      </c>
      <c r="S577" s="26">
        <f t="shared" si="410"/>
        <v>2617.91</v>
      </c>
      <c r="T577" s="26">
        <f t="shared" si="410"/>
        <v>2550.5100000000002</v>
      </c>
      <c r="U577" s="26">
        <f t="shared" si="410"/>
        <v>2656.23</v>
      </c>
      <c r="V577" s="26">
        <f t="shared" si="410"/>
        <v>2539.66</v>
      </c>
      <c r="W577" s="26">
        <f t="shared" si="410"/>
        <v>2373.7800000000002</v>
      </c>
      <c r="X577" s="26">
        <f t="shared" si="410"/>
        <v>2210.66</v>
      </c>
      <c r="Y577" s="26">
        <f t="shared" si="410"/>
        <v>1998.89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3831.52</v>
      </c>
      <c r="C581" s="27">
        <f t="shared" ref="C581:Y581" si="412">SUM(C582:C585)</f>
        <v>3857.57</v>
      </c>
      <c r="D581" s="27">
        <f t="shared" si="412"/>
        <v>4004.15</v>
      </c>
      <c r="E581" s="27">
        <f t="shared" si="412"/>
        <v>4010.38</v>
      </c>
      <c r="F581" s="27">
        <f t="shared" si="412"/>
        <v>4198.04</v>
      </c>
      <c r="G581" s="27">
        <f t="shared" si="412"/>
        <v>4687.54</v>
      </c>
      <c r="H581" s="27">
        <f t="shared" si="412"/>
        <v>4729.71</v>
      </c>
      <c r="I581" s="27">
        <f t="shared" si="412"/>
        <v>4727.2000000000007</v>
      </c>
      <c r="J581" s="27">
        <f t="shared" si="412"/>
        <v>4917.8899999999994</v>
      </c>
      <c r="K581" s="27">
        <f t="shared" si="412"/>
        <v>4686.6900000000005</v>
      </c>
      <c r="L581" s="27">
        <f t="shared" si="412"/>
        <v>4884.1100000000006</v>
      </c>
      <c r="M581" s="27">
        <f t="shared" si="412"/>
        <v>4689.58</v>
      </c>
      <c r="N581" s="27">
        <f t="shared" si="412"/>
        <v>4703.8999999999996</v>
      </c>
      <c r="O581" s="27">
        <f t="shared" si="412"/>
        <v>4747.7700000000004</v>
      </c>
      <c r="P581" s="27">
        <f t="shared" si="412"/>
        <v>4770</v>
      </c>
      <c r="Q581" s="27">
        <f t="shared" si="412"/>
        <v>4762.49</v>
      </c>
      <c r="R581" s="27">
        <f t="shared" si="412"/>
        <v>4743.29</v>
      </c>
      <c r="S581" s="27">
        <f t="shared" si="412"/>
        <v>4762.2299999999996</v>
      </c>
      <c r="T581" s="27">
        <f t="shared" si="412"/>
        <v>4728.01</v>
      </c>
      <c r="U581" s="27">
        <f t="shared" si="412"/>
        <v>4697.72</v>
      </c>
      <c r="V581" s="27">
        <f t="shared" si="412"/>
        <v>4166.29</v>
      </c>
      <c r="W581" s="27">
        <f t="shared" si="412"/>
        <v>4155.7700000000004</v>
      </c>
      <c r="X581" s="27">
        <f t="shared" si="412"/>
        <v>3964.2400000000002</v>
      </c>
      <c r="Y581" s="27">
        <f t="shared" si="412"/>
        <v>3857.85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2062.35</v>
      </c>
      <c r="C582" s="26">
        <f t="shared" ref="C582:Y582" si="413">C266</f>
        <v>2088.4</v>
      </c>
      <c r="D582" s="26">
        <f t="shared" si="413"/>
        <v>2234.98</v>
      </c>
      <c r="E582" s="26">
        <f t="shared" si="413"/>
        <v>2241.21</v>
      </c>
      <c r="F582" s="26">
        <f t="shared" si="413"/>
        <v>2428.87</v>
      </c>
      <c r="G582" s="26">
        <f t="shared" si="413"/>
        <v>2918.37</v>
      </c>
      <c r="H582" s="26">
        <f t="shared" si="413"/>
        <v>2960.54</v>
      </c>
      <c r="I582" s="26">
        <f t="shared" si="413"/>
        <v>2958.03</v>
      </c>
      <c r="J582" s="26">
        <f t="shared" si="413"/>
        <v>3148.72</v>
      </c>
      <c r="K582" s="26">
        <f t="shared" si="413"/>
        <v>2917.52</v>
      </c>
      <c r="L582" s="26">
        <f t="shared" si="413"/>
        <v>3114.94</v>
      </c>
      <c r="M582" s="26">
        <f t="shared" si="413"/>
        <v>2920.41</v>
      </c>
      <c r="N582" s="26">
        <f t="shared" si="413"/>
        <v>2934.73</v>
      </c>
      <c r="O582" s="26">
        <f t="shared" si="413"/>
        <v>2978.6</v>
      </c>
      <c r="P582" s="26">
        <f t="shared" si="413"/>
        <v>3000.83</v>
      </c>
      <c r="Q582" s="26">
        <f t="shared" si="413"/>
        <v>2993.32</v>
      </c>
      <c r="R582" s="26">
        <f t="shared" si="413"/>
        <v>2974.12</v>
      </c>
      <c r="S582" s="26">
        <f t="shared" si="413"/>
        <v>2993.06</v>
      </c>
      <c r="T582" s="26">
        <f t="shared" si="413"/>
        <v>2958.84</v>
      </c>
      <c r="U582" s="26">
        <f t="shared" si="413"/>
        <v>2928.55</v>
      </c>
      <c r="V582" s="26">
        <f t="shared" si="413"/>
        <v>2397.12</v>
      </c>
      <c r="W582" s="26">
        <f t="shared" si="413"/>
        <v>2386.6</v>
      </c>
      <c r="X582" s="26">
        <f t="shared" si="413"/>
        <v>2195.0700000000002</v>
      </c>
      <c r="Y582" s="26">
        <f t="shared" si="413"/>
        <v>2088.6799999999998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3658.17</v>
      </c>
      <c r="C586" s="27">
        <f t="shared" ref="C586:Y586" si="415">SUM(C587:C590)</f>
        <v>3695.5099999999998</v>
      </c>
      <c r="D586" s="27">
        <f t="shared" si="415"/>
        <v>3785.25</v>
      </c>
      <c r="E586" s="27">
        <f t="shared" si="415"/>
        <v>3795.54</v>
      </c>
      <c r="F586" s="27">
        <f t="shared" si="415"/>
        <v>3846.9300000000003</v>
      </c>
      <c r="G586" s="27">
        <f t="shared" si="415"/>
        <v>4027.17</v>
      </c>
      <c r="H586" s="27">
        <f t="shared" si="415"/>
        <v>4230.97</v>
      </c>
      <c r="I586" s="27">
        <f t="shared" si="415"/>
        <v>4273.8600000000006</v>
      </c>
      <c r="J586" s="27">
        <f t="shared" si="415"/>
        <v>4242.2800000000007</v>
      </c>
      <c r="K586" s="27">
        <f t="shared" si="415"/>
        <v>4226.47</v>
      </c>
      <c r="L586" s="27">
        <f t="shared" si="415"/>
        <v>4193.7299999999996</v>
      </c>
      <c r="M586" s="27">
        <f t="shared" si="415"/>
        <v>4198.74</v>
      </c>
      <c r="N586" s="27">
        <f t="shared" si="415"/>
        <v>4213.3099999999995</v>
      </c>
      <c r="O586" s="27">
        <f t="shared" si="415"/>
        <v>4232.84</v>
      </c>
      <c r="P586" s="27">
        <f t="shared" si="415"/>
        <v>4252.47</v>
      </c>
      <c r="Q586" s="27">
        <f t="shared" si="415"/>
        <v>4254.4799999999996</v>
      </c>
      <c r="R586" s="27">
        <f t="shared" si="415"/>
        <v>4220.13</v>
      </c>
      <c r="S586" s="27">
        <f t="shared" si="415"/>
        <v>4254.33</v>
      </c>
      <c r="T586" s="27">
        <f t="shared" si="415"/>
        <v>4207.9799999999996</v>
      </c>
      <c r="U586" s="27">
        <f t="shared" si="415"/>
        <v>4172.82</v>
      </c>
      <c r="V586" s="27">
        <f t="shared" si="415"/>
        <v>3950.14</v>
      </c>
      <c r="W586" s="27">
        <f t="shared" si="415"/>
        <v>3828.85</v>
      </c>
      <c r="X586" s="27">
        <f t="shared" si="415"/>
        <v>3731.53</v>
      </c>
      <c r="Y586" s="27">
        <f t="shared" si="415"/>
        <v>3636.38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1889</v>
      </c>
      <c r="C587" s="26">
        <f t="shared" ref="C587:Y587" si="416">C271</f>
        <v>1926.34</v>
      </c>
      <c r="D587" s="26">
        <f t="shared" si="416"/>
        <v>2016.08</v>
      </c>
      <c r="E587" s="26">
        <f t="shared" si="416"/>
        <v>2026.37</v>
      </c>
      <c r="F587" s="26">
        <f t="shared" si="416"/>
        <v>2077.7600000000002</v>
      </c>
      <c r="G587" s="26">
        <f t="shared" si="416"/>
        <v>2258</v>
      </c>
      <c r="H587" s="26">
        <f t="shared" si="416"/>
        <v>2461.8000000000002</v>
      </c>
      <c r="I587" s="26">
        <f t="shared" si="416"/>
        <v>2504.69</v>
      </c>
      <c r="J587" s="26">
        <f t="shared" si="416"/>
        <v>2473.11</v>
      </c>
      <c r="K587" s="26">
        <f t="shared" si="416"/>
        <v>2457.3000000000002</v>
      </c>
      <c r="L587" s="26">
        <f t="shared" si="416"/>
        <v>2424.56</v>
      </c>
      <c r="M587" s="26">
        <f t="shared" si="416"/>
        <v>2429.5700000000002</v>
      </c>
      <c r="N587" s="26">
        <f t="shared" si="416"/>
        <v>2444.14</v>
      </c>
      <c r="O587" s="26">
        <f t="shared" si="416"/>
        <v>2463.67</v>
      </c>
      <c r="P587" s="26">
        <f t="shared" si="416"/>
        <v>2483.3000000000002</v>
      </c>
      <c r="Q587" s="26">
        <f t="shared" si="416"/>
        <v>2485.31</v>
      </c>
      <c r="R587" s="26">
        <f t="shared" si="416"/>
        <v>2450.96</v>
      </c>
      <c r="S587" s="26">
        <f t="shared" si="416"/>
        <v>2485.16</v>
      </c>
      <c r="T587" s="26">
        <f t="shared" si="416"/>
        <v>2438.81</v>
      </c>
      <c r="U587" s="26">
        <f t="shared" si="416"/>
        <v>2403.65</v>
      </c>
      <c r="V587" s="26">
        <f t="shared" si="416"/>
        <v>2180.9699999999998</v>
      </c>
      <c r="W587" s="26">
        <f t="shared" si="416"/>
        <v>2059.6799999999998</v>
      </c>
      <c r="X587" s="26">
        <f t="shared" si="416"/>
        <v>1962.36</v>
      </c>
      <c r="Y587" s="26">
        <f t="shared" si="416"/>
        <v>1867.21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3676.98</v>
      </c>
      <c r="C591" s="27">
        <f t="shared" ref="C591:Y591" si="418">SUM(C592:C595)</f>
        <v>3703.53</v>
      </c>
      <c r="D591" s="27">
        <f t="shared" si="418"/>
        <v>3817.82</v>
      </c>
      <c r="E591" s="27">
        <f t="shared" si="418"/>
        <v>3836.57</v>
      </c>
      <c r="F591" s="27">
        <f t="shared" si="418"/>
        <v>3945.56</v>
      </c>
      <c r="G591" s="27">
        <f t="shared" si="418"/>
        <v>4108.2000000000007</v>
      </c>
      <c r="H591" s="27">
        <f t="shared" si="418"/>
        <v>4238.87</v>
      </c>
      <c r="I591" s="27">
        <f t="shared" si="418"/>
        <v>4219.46</v>
      </c>
      <c r="J591" s="27">
        <f t="shared" si="418"/>
        <v>4206.09</v>
      </c>
      <c r="K591" s="27">
        <f t="shared" si="418"/>
        <v>4189.12</v>
      </c>
      <c r="L591" s="27">
        <f t="shared" si="418"/>
        <v>4193.68</v>
      </c>
      <c r="M591" s="27">
        <f t="shared" si="418"/>
        <v>4205.41</v>
      </c>
      <c r="N591" s="27">
        <f t="shared" si="418"/>
        <v>4207.32</v>
      </c>
      <c r="O591" s="27">
        <f t="shared" si="418"/>
        <v>4237.22</v>
      </c>
      <c r="P591" s="27">
        <f t="shared" si="418"/>
        <v>4247.55</v>
      </c>
      <c r="Q591" s="27">
        <f t="shared" si="418"/>
        <v>4236.16</v>
      </c>
      <c r="R591" s="27">
        <f t="shared" si="418"/>
        <v>4222.1900000000005</v>
      </c>
      <c r="S591" s="27">
        <f t="shared" si="418"/>
        <v>4239.8899999999994</v>
      </c>
      <c r="T591" s="27">
        <f t="shared" si="418"/>
        <v>4219.2299999999996</v>
      </c>
      <c r="U591" s="27">
        <f t="shared" si="418"/>
        <v>4200.54</v>
      </c>
      <c r="V591" s="27">
        <f t="shared" si="418"/>
        <v>4158.43</v>
      </c>
      <c r="W591" s="27">
        <f t="shared" si="418"/>
        <v>3959.39</v>
      </c>
      <c r="X591" s="27">
        <f t="shared" si="418"/>
        <v>3792.96</v>
      </c>
      <c r="Y591" s="27">
        <f t="shared" si="418"/>
        <v>3699.97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1907.81</v>
      </c>
      <c r="C592" s="26">
        <f t="shared" ref="C592:Y592" si="419">C276</f>
        <v>1934.36</v>
      </c>
      <c r="D592" s="26">
        <f t="shared" si="419"/>
        <v>2048.65</v>
      </c>
      <c r="E592" s="26">
        <f t="shared" si="419"/>
        <v>2067.4</v>
      </c>
      <c r="F592" s="26">
        <f t="shared" si="419"/>
        <v>2176.39</v>
      </c>
      <c r="G592" s="26">
        <f t="shared" si="419"/>
        <v>2339.0300000000002</v>
      </c>
      <c r="H592" s="26">
        <f t="shared" si="419"/>
        <v>2469.6999999999998</v>
      </c>
      <c r="I592" s="26">
        <f t="shared" si="419"/>
        <v>2450.29</v>
      </c>
      <c r="J592" s="26">
        <f t="shared" si="419"/>
        <v>2436.92</v>
      </c>
      <c r="K592" s="26">
        <f t="shared" si="419"/>
        <v>2419.9499999999998</v>
      </c>
      <c r="L592" s="26">
        <f t="shared" si="419"/>
        <v>2424.5100000000002</v>
      </c>
      <c r="M592" s="26">
        <f t="shared" si="419"/>
        <v>2436.2399999999998</v>
      </c>
      <c r="N592" s="26">
        <f t="shared" si="419"/>
        <v>2438.15</v>
      </c>
      <c r="O592" s="26">
        <f t="shared" si="419"/>
        <v>2468.0500000000002</v>
      </c>
      <c r="P592" s="26">
        <f t="shared" si="419"/>
        <v>2478.38</v>
      </c>
      <c r="Q592" s="26">
        <f t="shared" si="419"/>
        <v>2466.9899999999998</v>
      </c>
      <c r="R592" s="26">
        <f t="shared" si="419"/>
        <v>2453.02</v>
      </c>
      <c r="S592" s="26">
        <f t="shared" si="419"/>
        <v>2470.7199999999998</v>
      </c>
      <c r="T592" s="26">
        <f t="shared" si="419"/>
        <v>2450.06</v>
      </c>
      <c r="U592" s="26">
        <f t="shared" si="419"/>
        <v>2431.37</v>
      </c>
      <c r="V592" s="26">
        <f t="shared" si="419"/>
        <v>2389.2600000000002</v>
      </c>
      <c r="W592" s="26">
        <f t="shared" si="419"/>
        <v>2190.2199999999998</v>
      </c>
      <c r="X592" s="26">
        <f t="shared" si="419"/>
        <v>2023.79</v>
      </c>
      <c r="Y592" s="26">
        <f t="shared" si="419"/>
        <v>1930.8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3847.9700000000003</v>
      </c>
      <c r="C596" s="27">
        <f t="shared" ref="C596:Y596" si="421">SUM(C597:C600)</f>
        <v>3750.18</v>
      </c>
      <c r="D596" s="27">
        <f t="shared" si="421"/>
        <v>3779.71</v>
      </c>
      <c r="E596" s="27">
        <f t="shared" si="421"/>
        <v>3776.43</v>
      </c>
      <c r="F596" s="27">
        <f t="shared" si="421"/>
        <v>3845.7400000000002</v>
      </c>
      <c r="G596" s="27">
        <f t="shared" si="421"/>
        <v>4061.6</v>
      </c>
      <c r="H596" s="27">
        <f t="shared" si="421"/>
        <v>4261.9400000000005</v>
      </c>
      <c r="I596" s="27">
        <f t="shared" si="421"/>
        <v>4299.8899999999994</v>
      </c>
      <c r="J596" s="27">
        <f t="shared" si="421"/>
        <v>4368.4799999999996</v>
      </c>
      <c r="K596" s="27">
        <f t="shared" si="421"/>
        <v>4354.5</v>
      </c>
      <c r="L596" s="27">
        <f t="shared" si="421"/>
        <v>4349.54</v>
      </c>
      <c r="M596" s="27">
        <f t="shared" si="421"/>
        <v>4278.41</v>
      </c>
      <c r="N596" s="27">
        <f t="shared" si="421"/>
        <v>4283.0200000000004</v>
      </c>
      <c r="O596" s="27">
        <f t="shared" si="421"/>
        <v>4321.05</v>
      </c>
      <c r="P596" s="27">
        <f t="shared" si="421"/>
        <v>4287.3999999999996</v>
      </c>
      <c r="Q596" s="27">
        <f t="shared" si="421"/>
        <v>4398.3</v>
      </c>
      <c r="R596" s="27">
        <f t="shared" si="421"/>
        <v>4366.3</v>
      </c>
      <c r="S596" s="27">
        <f t="shared" si="421"/>
        <v>4380.3</v>
      </c>
      <c r="T596" s="27">
        <f t="shared" si="421"/>
        <v>4210.5300000000007</v>
      </c>
      <c r="U596" s="27">
        <f t="shared" si="421"/>
        <v>4189.6900000000005</v>
      </c>
      <c r="V596" s="27">
        <f t="shared" si="421"/>
        <v>4137.66</v>
      </c>
      <c r="W596" s="27">
        <f t="shared" si="421"/>
        <v>4012.51</v>
      </c>
      <c r="X596" s="27">
        <f t="shared" si="421"/>
        <v>3854.81</v>
      </c>
      <c r="Y596" s="27">
        <f t="shared" si="421"/>
        <v>3790.78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2078.8000000000002</v>
      </c>
      <c r="C597" s="26">
        <f t="shared" ref="C597:Y597" si="422">C281</f>
        <v>1981.01</v>
      </c>
      <c r="D597" s="26">
        <f t="shared" si="422"/>
        <v>2010.54</v>
      </c>
      <c r="E597" s="26">
        <f t="shared" si="422"/>
        <v>2007.26</v>
      </c>
      <c r="F597" s="26">
        <f t="shared" si="422"/>
        <v>2076.5700000000002</v>
      </c>
      <c r="G597" s="26">
        <f t="shared" si="422"/>
        <v>2292.4299999999998</v>
      </c>
      <c r="H597" s="26">
        <f t="shared" si="422"/>
        <v>2492.77</v>
      </c>
      <c r="I597" s="26">
        <f t="shared" si="422"/>
        <v>2530.7199999999998</v>
      </c>
      <c r="J597" s="26">
        <f t="shared" si="422"/>
        <v>2599.31</v>
      </c>
      <c r="K597" s="26">
        <f t="shared" si="422"/>
        <v>2585.33</v>
      </c>
      <c r="L597" s="26">
        <f t="shared" si="422"/>
        <v>2580.37</v>
      </c>
      <c r="M597" s="26">
        <f t="shared" si="422"/>
        <v>2509.2399999999998</v>
      </c>
      <c r="N597" s="26">
        <f t="shared" si="422"/>
        <v>2513.85</v>
      </c>
      <c r="O597" s="26">
        <f t="shared" si="422"/>
        <v>2551.88</v>
      </c>
      <c r="P597" s="26">
        <f t="shared" si="422"/>
        <v>2518.23</v>
      </c>
      <c r="Q597" s="26">
        <f t="shared" si="422"/>
        <v>2629.13</v>
      </c>
      <c r="R597" s="26">
        <f t="shared" si="422"/>
        <v>2597.13</v>
      </c>
      <c r="S597" s="26">
        <f t="shared" si="422"/>
        <v>2611.13</v>
      </c>
      <c r="T597" s="26">
        <f t="shared" si="422"/>
        <v>2441.36</v>
      </c>
      <c r="U597" s="26">
        <f t="shared" si="422"/>
        <v>2420.52</v>
      </c>
      <c r="V597" s="26">
        <f t="shared" si="422"/>
        <v>2368.4899999999998</v>
      </c>
      <c r="W597" s="26">
        <f t="shared" si="422"/>
        <v>2243.34</v>
      </c>
      <c r="X597" s="26">
        <f t="shared" si="422"/>
        <v>2085.64</v>
      </c>
      <c r="Y597" s="26">
        <f t="shared" si="422"/>
        <v>2021.61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3742.79</v>
      </c>
      <c r="C601" s="27">
        <f t="shared" ref="C601:Y601" si="424">SUM(C602:C605)</f>
        <v>3726.86</v>
      </c>
      <c r="D601" s="27">
        <f t="shared" si="424"/>
        <v>3741.98</v>
      </c>
      <c r="E601" s="27">
        <f t="shared" si="424"/>
        <v>3675.4500000000003</v>
      </c>
      <c r="F601" s="27">
        <f t="shared" si="424"/>
        <v>3792.32</v>
      </c>
      <c r="G601" s="27">
        <f t="shared" si="424"/>
        <v>3845.37</v>
      </c>
      <c r="H601" s="27">
        <f t="shared" si="424"/>
        <v>4010.53</v>
      </c>
      <c r="I601" s="27">
        <f t="shared" si="424"/>
        <v>4236.32</v>
      </c>
      <c r="J601" s="27">
        <f t="shared" si="424"/>
        <v>4291.8</v>
      </c>
      <c r="K601" s="27">
        <f t="shared" si="424"/>
        <v>4176.8099999999995</v>
      </c>
      <c r="L601" s="27">
        <f t="shared" si="424"/>
        <v>4170.09</v>
      </c>
      <c r="M601" s="27">
        <f t="shared" si="424"/>
        <v>4172.34</v>
      </c>
      <c r="N601" s="27">
        <f t="shared" si="424"/>
        <v>4248.6499999999996</v>
      </c>
      <c r="O601" s="27">
        <f t="shared" si="424"/>
        <v>4302.2299999999996</v>
      </c>
      <c r="P601" s="27">
        <f t="shared" si="424"/>
        <v>4366.57</v>
      </c>
      <c r="Q601" s="27">
        <f t="shared" si="424"/>
        <v>4369.17</v>
      </c>
      <c r="R601" s="27">
        <f t="shared" si="424"/>
        <v>4200.3099999999995</v>
      </c>
      <c r="S601" s="27">
        <f t="shared" si="424"/>
        <v>4226.16</v>
      </c>
      <c r="T601" s="27">
        <f t="shared" si="424"/>
        <v>4282.6900000000005</v>
      </c>
      <c r="U601" s="27">
        <f t="shared" si="424"/>
        <v>4239.3099999999995</v>
      </c>
      <c r="V601" s="27">
        <f t="shared" si="424"/>
        <v>4040.89</v>
      </c>
      <c r="W601" s="27">
        <f t="shared" si="424"/>
        <v>4005.63</v>
      </c>
      <c r="X601" s="27">
        <f t="shared" si="424"/>
        <v>3765.6200000000003</v>
      </c>
      <c r="Y601" s="27">
        <f t="shared" si="424"/>
        <v>3726.11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1973.62</v>
      </c>
      <c r="C602" s="26">
        <f t="shared" ref="C602:Y602" si="425">C286</f>
        <v>1957.69</v>
      </c>
      <c r="D602" s="26">
        <f t="shared" si="425"/>
        <v>1972.81</v>
      </c>
      <c r="E602" s="26">
        <f t="shared" si="425"/>
        <v>1906.28</v>
      </c>
      <c r="F602" s="26">
        <f t="shared" si="425"/>
        <v>2023.15</v>
      </c>
      <c r="G602" s="26">
        <f t="shared" si="425"/>
        <v>2076.1999999999998</v>
      </c>
      <c r="H602" s="26">
        <f t="shared" si="425"/>
        <v>2241.36</v>
      </c>
      <c r="I602" s="26">
        <f t="shared" si="425"/>
        <v>2467.15</v>
      </c>
      <c r="J602" s="26">
        <f t="shared" si="425"/>
        <v>2522.63</v>
      </c>
      <c r="K602" s="26">
        <f t="shared" si="425"/>
        <v>2407.64</v>
      </c>
      <c r="L602" s="26">
        <f t="shared" si="425"/>
        <v>2400.92</v>
      </c>
      <c r="M602" s="26">
        <f t="shared" si="425"/>
        <v>2403.17</v>
      </c>
      <c r="N602" s="26">
        <f t="shared" si="425"/>
        <v>2479.48</v>
      </c>
      <c r="O602" s="26">
        <f t="shared" si="425"/>
        <v>2533.06</v>
      </c>
      <c r="P602" s="26">
        <f t="shared" si="425"/>
        <v>2597.4</v>
      </c>
      <c r="Q602" s="26">
        <f t="shared" si="425"/>
        <v>2600</v>
      </c>
      <c r="R602" s="26">
        <f t="shared" si="425"/>
        <v>2431.14</v>
      </c>
      <c r="S602" s="26">
        <f t="shared" si="425"/>
        <v>2456.9899999999998</v>
      </c>
      <c r="T602" s="26">
        <f t="shared" si="425"/>
        <v>2513.52</v>
      </c>
      <c r="U602" s="26">
        <f t="shared" si="425"/>
        <v>2470.14</v>
      </c>
      <c r="V602" s="26">
        <f t="shared" si="425"/>
        <v>2271.7199999999998</v>
      </c>
      <c r="W602" s="26">
        <f t="shared" si="425"/>
        <v>2236.46</v>
      </c>
      <c r="X602" s="26">
        <f t="shared" si="425"/>
        <v>1996.45</v>
      </c>
      <c r="Y602" s="26">
        <f t="shared" si="425"/>
        <v>1956.94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3733.22</v>
      </c>
      <c r="C606" s="27">
        <f t="shared" ref="C606:Y606" si="427">SUM(C607:C610)</f>
        <v>3758.86</v>
      </c>
      <c r="D606" s="27">
        <f t="shared" si="427"/>
        <v>3798.0099999999998</v>
      </c>
      <c r="E606" s="27">
        <f t="shared" si="427"/>
        <v>3810.4100000000003</v>
      </c>
      <c r="F606" s="27">
        <f t="shared" si="427"/>
        <v>3858.9700000000003</v>
      </c>
      <c r="G606" s="27">
        <f t="shared" si="427"/>
        <v>4237.51</v>
      </c>
      <c r="H606" s="27">
        <f t="shared" si="427"/>
        <v>4285.3</v>
      </c>
      <c r="I606" s="27">
        <f t="shared" si="427"/>
        <v>4268.2299999999996</v>
      </c>
      <c r="J606" s="27">
        <f t="shared" si="427"/>
        <v>4310.75</v>
      </c>
      <c r="K606" s="27">
        <f t="shared" si="427"/>
        <v>4282.33</v>
      </c>
      <c r="L606" s="27">
        <f t="shared" si="427"/>
        <v>4244.93</v>
      </c>
      <c r="M606" s="27">
        <f t="shared" si="427"/>
        <v>4238.87</v>
      </c>
      <c r="N606" s="27">
        <f t="shared" si="427"/>
        <v>4283.2000000000007</v>
      </c>
      <c r="O606" s="27">
        <f t="shared" si="427"/>
        <v>4296.83</v>
      </c>
      <c r="P606" s="27">
        <f t="shared" si="427"/>
        <v>4329.67</v>
      </c>
      <c r="Q606" s="27">
        <f t="shared" si="427"/>
        <v>4330.66</v>
      </c>
      <c r="R606" s="27">
        <f t="shared" si="427"/>
        <v>4325.0300000000007</v>
      </c>
      <c r="S606" s="27">
        <f t="shared" si="427"/>
        <v>4320.92</v>
      </c>
      <c r="T606" s="27">
        <f t="shared" si="427"/>
        <v>4241.71</v>
      </c>
      <c r="U606" s="27">
        <f t="shared" si="427"/>
        <v>4230.34</v>
      </c>
      <c r="V606" s="27">
        <f t="shared" si="427"/>
        <v>3989.67</v>
      </c>
      <c r="W606" s="27">
        <f t="shared" si="427"/>
        <v>3836.73</v>
      </c>
      <c r="X606" s="27">
        <f t="shared" si="427"/>
        <v>3759.5</v>
      </c>
      <c r="Y606" s="27">
        <f t="shared" si="427"/>
        <v>3631.84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1964.05</v>
      </c>
      <c r="C607" s="26">
        <f t="shared" ref="C607:Y607" si="428">C291</f>
        <v>1989.69</v>
      </c>
      <c r="D607" s="26">
        <f t="shared" si="428"/>
        <v>2028.84</v>
      </c>
      <c r="E607" s="26">
        <f t="shared" si="428"/>
        <v>2041.24</v>
      </c>
      <c r="F607" s="26">
        <f t="shared" si="428"/>
        <v>2089.8000000000002</v>
      </c>
      <c r="G607" s="26">
        <f t="shared" si="428"/>
        <v>2468.34</v>
      </c>
      <c r="H607" s="26">
        <f t="shared" si="428"/>
        <v>2516.13</v>
      </c>
      <c r="I607" s="26">
        <f t="shared" si="428"/>
        <v>2499.06</v>
      </c>
      <c r="J607" s="26">
        <f t="shared" si="428"/>
        <v>2541.58</v>
      </c>
      <c r="K607" s="26">
        <f t="shared" si="428"/>
        <v>2513.16</v>
      </c>
      <c r="L607" s="26">
        <f t="shared" si="428"/>
        <v>2475.7600000000002</v>
      </c>
      <c r="M607" s="26">
        <f t="shared" si="428"/>
        <v>2469.6999999999998</v>
      </c>
      <c r="N607" s="26">
        <f t="shared" si="428"/>
        <v>2514.0300000000002</v>
      </c>
      <c r="O607" s="26">
        <f t="shared" si="428"/>
        <v>2527.66</v>
      </c>
      <c r="P607" s="26">
        <f t="shared" si="428"/>
        <v>2560.5</v>
      </c>
      <c r="Q607" s="26">
        <f t="shared" si="428"/>
        <v>2561.4899999999998</v>
      </c>
      <c r="R607" s="26">
        <f t="shared" si="428"/>
        <v>2555.86</v>
      </c>
      <c r="S607" s="26">
        <f t="shared" si="428"/>
        <v>2551.75</v>
      </c>
      <c r="T607" s="26">
        <f t="shared" si="428"/>
        <v>2472.54</v>
      </c>
      <c r="U607" s="26">
        <f t="shared" si="428"/>
        <v>2461.17</v>
      </c>
      <c r="V607" s="26">
        <f t="shared" si="428"/>
        <v>2220.5</v>
      </c>
      <c r="W607" s="26">
        <f t="shared" si="428"/>
        <v>2067.56</v>
      </c>
      <c r="X607" s="26">
        <f t="shared" si="428"/>
        <v>1990.33</v>
      </c>
      <c r="Y607" s="26">
        <f t="shared" si="428"/>
        <v>1862.67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3787.47</v>
      </c>
      <c r="C611" s="27">
        <f t="shared" ref="C611:Y611" si="430">SUM(C612:C615)</f>
        <v>3799.15</v>
      </c>
      <c r="D611" s="27">
        <f t="shared" si="430"/>
        <v>3931.89</v>
      </c>
      <c r="E611" s="27">
        <f t="shared" si="430"/>
        <v>3941.7200000000003</v>
      </c>
      <c r="F611" s="27">
        <f t="shared" si="430"/>
        <v>4018.83</v>
      </c>
      <c r="G611" s="27">
        <f t="shared" si="430"/>
        <v>4235.82</v>
      </c>
      <c r="H611" s="27">
        <f t="shared" si="430"/>
        <v>4417.63</v>
      </c>
      <c r="I611" s="27">
        <f t="shared" si="430"/>
        <v>4578.51</v>
      </c>
      <c r="J611" s="27">
        <f t="shared" si="430"/>
        <v>4481.96</v>
      </c>
      <c r="K611" s="27">
        <f t="shared" si="430"/>
        <v>4412.7700000000004</v>
      </c>
      <c r="L611" s="27">
        <f t="shared" si="430"/>
        <v>4307.92</v>
      </c>
      <c r="M611" s="27">
        <f t="shared" si="430"/>
        <v>4309.55</v>
      </c>
      <c r="N611" s="27">
        <f t="shared" si="430"/>
        <v>4317.1499999999996</v>
      </c>
      <c r="O611" s="27">
        <f t="shared" si="430"/>
        <v>4367.72</v>
      </c>
      <c r="P611" s="27">
        <f t="shared" si="430"/>
        <v>4537.08</v>
      </c>
      <c r="Q611" s="27">
        <f t="shared" si="430"/>
        <v>4542.34</v>
      </c>
      <c r="R611" s="27">
        <f t="shared" si="430"/>
        <v>4598.13</v>
      </c>
      <c r="S611" s="27">
        <f t="shared" si="430"/>
        <v>4526.54</v>
      </c>
      <c r="T611" s="27">
        <f t="shared" si="430"/>
        <v>4366.92</v>
      </c>
      <c r="U611" s="27">
        <f t="shared" si="430"/>
        <v>4278.5300000000007</v>
      </c>
      <c r="V611" s="27">
        <f t="shared" si="430"/>
        <v>3913.41</v>
      </c>
      <c r="W611" s="27">
        <f t="shared" si="430"/>
        <v>3818.89</v>
      </c>
      <c r="X611" s="27">
        <f t="shared" si="430"/>
        <v>3758.03</v>
      </c>
      <c r="Y611" s="27">
        <f t="shared" si="430"/>
        <v>3812.79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2018.3</v>
      </c>
      <c r="C612" s="26">
        <f t="shared" ref="C612:Y612" si="431">C296</f>
        <v>2029.98</v>
      </c>
      <c r="D612" s="26">
        <f t="shared" si="431"/>
        <v>2162.7199999999998</v>
      </c>
      <c r="E612" s="26">
        <f t="shared" si="431"/>
        <v>2172.5500000000002</v>
      </c>
      <c r="F612" s="26">
        <f t="shared" si="431"/>
        <v>2249.66</v>
      </c>
      <c r="G612" s="26">
        <f t="shared" si="431"/>
        <v>2466.65</v>
      </c>
      <c r="H612" s="26">
        <f t="shared" si="431"/>
        <v>2648.46</v>
      </c>
      <c r="I612" s="26">
        <f t="shared" si="431"/>
        <v>2809.34</v>
      </c>
      <c r="J612" s="26">
        <f t="shared" si="431"/>
        <v>2712.79</v>
      </c>
      <c r="K612" s="26">
        <f t="shared" si="431"/>
        <v>2643.6</v>
      </c>
      <c r="L612" s="26">
        <f t="shared" si="431"/>
        <v>2538.75</v>
      </c>
      <c r="M612" s="26">
        <f t="shared" si="431"/>
        <v>2540.38</v>
      </c>
      <c r="N612" s="26">
        <f t="shared" si="431"/>
        <v>2547.98</v>
      </c>
      <c r="O612" s="26">
        <f t="shared" si="431"/>
        <v>2598.5500000000002</v>
      </c>
      <c r="P612" s="26">
        <f t="shared" si="431"/>
        <v>2767.91</v>
      </c>
      <c r="Q612" s="26">
        <f t="shared" si="431"/>
        <v>2773.17</v>
      </c>
      <c r="R612" s="26">
        <f t="shared" si="431"/>
        <v>2828.96</v>
      </c>
      <c r="S612" s="26">
        <f t="shared" si="431"/>
        <v>2757.37</v>
      </c>
      <c r="T612" s="26">
        <f t="shared" si="431"/>
        <v>2597.75</v>
      </c>
      <c r="U612" s="26">
        <f t="shared" si="431"/>
        <v>2509.36</v>
      </c>
      <c r="V612" s="26">
        <f t="shared" si="431"/>
        <v>2144.2399999999998</v>
      </c>
      <c r="W612" s="26">
        <f t="shared" si="431"/>
        <v>2049.7199999999998</v>
      </c>
      <c r="X612" s="26">
        <f t="shared" si="431"/>
        <v>1988.86</v>
      </c>
      <c r="Y612" s="26">
        <f t="shared" si="431"/>
        <v>2043.62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3650.15</v>
      </c>
      <c r="C616" s="27">
        <f t="shared" ref="C616:Y616" si="433">SUM(C617:C620)</f>
        <v>3680.81</v>
      </c>
      <c r="D616" s="27">
        <f t="shared" si="433"/>
        <v>3780.77</v>
      </c>
      <c r="E616" s="27">
        <f t="shared" si="433"/>
        <v>3815.29</v>
      </c>
      <c r="F616" s="27">
        <f t="shared" si="433"/>
        <v>3914.44</v>
      </c>
      <c r="G616" s="27">
        <f t="shared" si="433"/>
        <v>4112.4799999999996</v>
      </c>
      <c r="H616" s="27">
        <f t="shared" si="433"/>
        <v>4468</v>
      </c>
      <c r="I616" s="27">
        <f t="shared" si="433"/>
        <v>4191.74</v>
      </c>
      <c r="J616" s="27">
        <f t="shared" si="433"/>
        <v>4444.8600000000006</v>
      </c>
      <c r="K616" s="27">
        <f t="shared" si="433"/>
        <v>4402.7700000000004</v>
      </c>
      <c r="L616" s="27">
        <f t="shared" si="433"/>
        <v>4174.1499999999996</v>
      </c>
      <c r="M616" s="27">
        <f t="shared" si="433"/>
        <v>4176.6000000000004</v>
      </c>
      <c r="N616" s="27">
        <f t="shared" si="433"/>
        <v>4187.4500000000007</v>
      </c>
      <c r="O616" s="27">
        <f t="shared" si="433"/>
        <v>4363.09</v>
      </c>
      <c r="P616" s="27">
        <f t="shared" si="433"/>
        <v>4467.92</v>
      </c>
      <c r="Q616" s="27">
        <f t="shared" si="433"/>
        <v>4495.09</v>
      </c>
      <c r="R616" s="27">
        <f t="shared" si="433"/>
        <v>4452.76</v>
      </c>
      <c r="S616" s="27">
        <f t="shared" si="433"/>
        <v>4201.07</v>
      </c>
      <c r="T616" s="27">
        <f t="shared" si="433"/>
        <v>4183.54</v>
      </c>
      <c r="U616" s="27">
        <f t="shared" si="433"/>
        <v>4160.91</v>
      </c>
      <c r="V616" s="27">
        <f t="shared" si="433"/>
        <v>3956.31</v>
      </c>
      <c r="W616" s="27">
        <f t="shared" si="433"/>
        <v>3819.66</v>
      </c>
      <c r="X616" s="27">
        <f t="shared" si="433"/>
        <v>3742.3700000000003</v>
      </c>
      <c r="Y616" s="27">
        <f t="shared" si="433"/>
        <v>3731.98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1880.98</v>
      </c>
      <c r="C617" s="26">
        <f t="shared" ref="C617:Y617" si="434">C301</f>
        <v>1911.64</v>
      </c>
      <c r="D617" s="26">
        <f t="shared" si="434"/>
        <v>2011.6</v>
      </c>
      <c r="E617" s="26">
        <f t="shared" si="434"/>
        <v>2046.12</v>
      </c>
      <c r="F617" s="26">
        <f t="shared" si="434"/>
        <v>2145.27</v>
      </c>
      <c r="G617" s="26">
        <f t="shared" si="434"/>
        <v>2343.31</v>
      </c>
      <c r="H617" s="26">
        <f t="shared" si="434"/>
        <v>2698.83</v>
      </c>
      <c r="I617" s="26">
        <f t="shared" si="434"/>
        <v>2422.5700000000002</v>
      </c>
      <c r="J617" s="26">
        <f t="shared" si="434"/>
        <v>2675.69</v>
      </c>
      <c r="K617" s="26">
        <f t="shared" si="434"/>
        <v>2633.6</v>
      </c>
      <c r="L617" s="26">
        <f t="shared" si="434"/>
        <v>2404.98</v>
      </c>
      <c r="M617" s="26">
        <f t="shared" si="434"/>
        <v>2407.4299999999998</v>
      </c>
      <c r="N617" s="26">
        <f t="shared" si="434"/>
        <v>2418.2800000000002</v>
      </c>
      <c r="O617" s="26">
        <f t="shared" si="434"/>
        <v>2593.92</v>
      </c>
      <c r="P617" s="26">
        <f t="shared" si="434"/>
        <v>2698.75</v>
      </c>
      <c r="Q617" s="26">
        <f t="shared" si="434"/>
        <v>2725.92</v>
      </c>
      <c r="R617" s="26">
        <f t="shared" si="434"/>
        <v>2683.59</v>
      </c>
      <c r="S617" s="26">
        <f t="shared" si="434"/>
        <v>2431.9</v>
      </c>
      <c r="T617" s="26">
        <f t="shared" si="434"/>
        <v>2414.37</v>
      </c>
      <c r="U617" s="26">
        <f t="shared" si="434"/>
        <v>2391.7399999999998</v>
      </c>
      <c r="V617" s="26">
        <f t="shared" si="434"/>
        <v>2187.14</v>
      </c>
      <c r="W617" s="26">
        <f t="shared" si="434"/>
        <v>2050.4899999999998</v>
      </c>
      <c r="X617" s="26">
        <f t="shared" si="434"/>
        <v>1973.2</v>
      </c>
      <c r="Y617" s="26">
        <f t="shared" si="434"/>
        <v>1962.81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3703.06</v>
      </c>
      <c r="C621" s="27">
        <f t="shared" ref="C621:Y621" si="436">SUM(C622:C625)</f>
        <v>3716.31</v>
      </c>
      <c r="D621" s="27">
        <f t="shared" si="436"/>
        <v>3785.3300000000004</v>
      </c>
      <c r="E621" s="27">
        <f t="shared" si="436"/>
        <v>3800.72</v>
      </c>
      <c r="F621" s="27">
        <f t="shared" si="436"/>
        <v>3901.66</v>
      </c>
      <c r="G621" s="27">
        <f t="shared" si="436"/>
        <v>4000</v>
      </c>
      <c r="H621" s="27">
        <f t="shared" si="436"/>
        <v>4056.96</v>
      </c>
      <c r="I621" s="27">
        <f t="shared" si="436"/>
        <v>4058.86</v>
      </c>
      <c r="J621" s="27">
        <f t="shared" si="436"/>
        <v>4041.79</v>
      </c>
      <c r="K621" s="27">
        <f t="shared" si="436"/>
        <v>4008.08</v>
      </c>
      <c r="L621" s="27">
        <f t="shared" si="436"/>
        <v>4027.38</v>
      </c>
      <c r="M621" s="27">
        <f t="shared" si="436"/>
        <v>4024.88</v>
      </c>
      <c r="N621" s="27">
        <f t="shared" si="436"/>
        <v>3985.5</v>
      </c>
      <c r="O621" s="27">
        <f t="shared" si="436"/>
        <v>4051.7200000000003</v>
      </c>
      <c r="P621" s="27">
        <f t="shared" si="436"/>
        <v>4056.35</v>
      </c>
      <c r="Q621" s="27">
        <f t="shared" si="436"/>
        <v>4140.2000000000007</v>
      </c>
      <c r="R621" s="27">
        <f t="shared" si="436"/>
        <v>4018.51</v>
      </c>
      <c r="S621" s="27">
        <f t="shared" si="436"/>
        <v>4037.96</v>
      </c>
      <c r="T621" s="27">
        <f t="shared" si="436"/>
        <v>4034.4900000000002</v>
      </c>
      <c r="U621" s="27">
        <f t="shared" si="436"/>
        <v>4039.92</v>
      </c>
      <c r="V621" s="27">
        <f t="shared" si="436"/>
        <v>3960.3</v>
      </c>
      <c r="W621" s="27">
        <f t="shared" si="436"/>
        <v>3865.42</v>
      </c>
      <c r="X621" s="27">
        <f t="shared" si="436"/>
        <v>3833.9</v>
      </c>
      <c r="Y621" s="27">
        <f t="shared" si="436"/>
        <v>3782.46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1933.89</v>
      </c>
      <c r="C622" s="26">
        <f t="shared" ref="C622:Y622" si="437">C306</f>
        <v>1947.14</v>
      </c>
      <c r="D622" s="26">
        <f t="shared" si="437"/>
        <v>2016.16</v>
      </c>
      <c r="E622" s="26">
        <f t="shared" si="437"/>
        <v>2031.55</v>
      </c>
      <c r="F622" s="26">
        <f t="shared" si="437"/>
        <v>2132.4899999999998</v>
      </c>
      <c r="G622" s="26">
        <f t="shared" si="437"/>
        <v>2230.83</v>
      </c>
      <c r="H622" s="26">
        <f t="shared" si="437"/>
        <v>2287.79</v>
      </c>
      <c r="I622" s="26">
        <f t="shared" si="437"/>
        <v>2289.69</v>
      </c>
      <c r="J622" s="26">
        <f t="shared" si="437"/>
        <v>2272.62</v>
      </c>
      <c r="K622" s="26">
        <f t="shared" si="437"/>
        <v>2238.91</v>
      </c>
      <c r="L622" s="26">
        <f t="shared" si="437"/>
        <v>2258.21</v>
      </c>
      <c r="M622" s="26">
        <f t="shared" si="437"/>
        <v>2255.71</v>
      </c>
      <c r="N622" s="26">
        <f t="shared" si="437"/>
        <v>2216.33</v>
      </c>
      <c r="O622" s="26">
        <f t="shared" si="437"/>
        <v>2282.5500000000002</v>
      </c>
      <c r="P622" s="26">
        <f t="shared" si="437"/>
        <v>2287.1799999999998</v>
      </c>
      <c r="Q622" s="26">
        <f t="shared" si="437"/>
        <v>2371.0300000000002</v>
      </c>
      <c r="R622" s="26">
        <f t="shared" si="437"/>
        <v>2249.34</v>
      </c>
      <c r="S622" s="26">
        <f t="shared" si="437"/>
        <v>2268.79</v>
      </c>
      <c r="T622" s="26">
        <f t="shared" si="437"/>
        <v>2265.3200000000002</v>
      </c>
      <c r="U622" s="26">
        <f t="shared" si="437"/>
        <v>2270.75</v>
      </c>
      <c r="V622" s="26">
        <f t="shared" si="437"/>
        <v>2191.13</v>
      </c>
      <c r="W622" s="26">
        <f t="shared" si="437"/>
        <v>2096.25</v>
      </c>
      <c r="X622" s="26">
        <f t="shared" si="437"/>
        <v>2064.73</v>
      </c>
      <c r="Y622" s="26">
        <f t="shared" si="437"/>
        <v>2013.29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3713.65</v>
      </c>
      <c r="C626" s="27">
        <f t="shared" ref="C626:Y626" si="439">SUM(C627:C630)</f>
        <v>3722.85</v>
      </c>
      <c r="D626" s="27">
        <f t="shared" si="439"/>
        <v>3742.52</v>
      </c>
      <c r="E626" s="27">
        <f t="shared" si="439"/>
        <v>3768.72</v>
      </c>
      <c r="F626" s="27">
        <f t="shared" si="439"/>
        <v>3808.05</v>
      </c>
      <c r="G626" s="27">
        <f t="shared" si="439"/>
        <v>3880.19</v>
      </c>
      <c r="H626" s="27">
        <f t="shared" si="439"/>
        <v>3863.76</v>
      </c>
      <c r="I626" s="27">
        <f t="shared" si="439"/>
        <v>3855.56</v>
      </c>
      <c r="J626" s="27">
        <f t="shared" si="439"/>
        <v>3834.01</v>
      </c>
      <c r="K626" s="27">
        <f t="shared" si="439"/>
        <v>3815.8700000000003</v>
      </c>
      <c r="L626" s="27">
        <f t="shared" si="439"/>
        <v>3804.27</v>
      </c>
      <c r="M626" s="27">
        <f t="shared" si="439"/>
        <v>3807.67</v>
      </c>
      <c r="N626" s="27">
        <f t="shared" si="439"/>
        <v>3795.9100000000003</v>
      </c>
      <c r="O626" s="27">
        <f t="shared" si="439"/>
        <v>3824.07</v>
      </c>
      <c r="P626" s="27">
        <f t="shared" si="439"/>
        <v>3870.19</v>
      </c>
      <c r="Q626" s="27">
        <f t="shared" si="439"/>
        <v>3893.77</v>
      </c>
      <c r="R626" s="27">
        <f t="shared" si="439"/>
        <v>3914.94</v>
      </c>
      <c r="S626" s="27">
        <f t="shared" si="439"/>
        <v>3874.38</v>
      </c>
      <c r="T626" s="27">
        <f t="shared" si="439"/>
        <v>3867.87</v>
      </c>
      <c r="U626" s="27">
        <f t="shared" si="439"/>
        <v>3877.05</v>
      </c>
      <c r="V626" s="27">
        <f t="shared" si="439"/>
        <v>3825.1</v>
      </c>
      <c r="W626" s="27">
        <f t="shared" si="439"/>
        <v>3803.65</v>
      </c>
      <c r="X626" s="27">
        <f t="shared" si="439"/>
        <v>3767.48</v>
      </c>
      <c r="Y626" s="27">
        <f t="shared" si="439"/>
        <v>3752.2400000000002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1944.48</v>
      </c>
      <c r="C627" s="26">
        <f t="shared" ref="C627:Y627" si="440">C311</f>
        <v>1953.68</v>
      </c>
      <c r="D627" s="26">
        <f t="shared" si="440"/>
        <v>1973.35</v>
      </c>
      <c r="E627" s="26">
        <f t="shared" si="440"/>
        <v>1999.55</v>
      </c>
      <c r="F627" s="26">
        <f t="shared" si="440"/>
        <v>2038.88</v>
      </c>
      <c r="G627" s="26">
        <f t="shared" si="440"/>
        <v>2111.02</v>
      </c>
      <c r="H627" s="26">
        <f t="shared" si="440"/>
        <v>2094.59</v>
      </c>
      <c r="I627" s="26">
        <f t="shared" si="440"/>
        <v>2086.39</v>
      </c>
      <c r="J627" s="26">
        <f t="shared" si="440"/>
        <v>2064.84</v>
      </c>
      <c r="K627" s="26">
        <f t="shared" si="440"/>
        <v>2046.7</v>
      </c>
      <c r="L627" s="26">
        <f t="shared" si="440"/>
        <v>2035.1</v>
      </c>
      <c r="M627" s="26">
        <f t="shared" si="440"/>
        <v>2038.5</v>
      </c>
      <c r="N627" s="26">
        <f t="shared" si="440"/>
        <v>2026.74</v>
      </c>
      <c r="O627" s="26">
        <f t="shared" si="440"/>
        <v>2054.9</v>
      </c>
      <c r="P627" s="26">
        <f t="shared" si="440"/>
        <v>2101.02</v>
      </c>
      <c r="Q627" s="26">
        <f t="shared" si="440"/>
        <v>2124.6</v>
      </c>
      <c r="R627" s="26">
        <f t="shared" si="440"/>
        <v>2145.77</v>
      </c>
      <c r="S627" s="26">
        <f t="shared" si="440"/>
        <v>2105.21</v>
      </c>
      <c r="T627" s="26">
        <f t="shared" si="440"/>
        <v>2098.6999999999998</v>
      </c>
      <c r="U627" s="26">
        <f t="shared" si="440"/>
        <v>2107.88</v>
      </c>
      <c r="V627" s="26">
        <f t="shared" si="440"/>
        <v>2055.9299999999998</v>
      </c>
      <c r="W627" s="26">
        <f t="shared" si="440"/>
        <v>2034.48</v>
      </c>
      <c r="X627" s="26">
        <f t="shared" si="440"/>
        <v>1998.31</v>
      </c>
      <c r="Y627" s="26">
        <f t="shared" si="440"/>
        <v>1983.07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3848.09</v>
      </c>
      <c r="C631" s="27">
        <f t="shared" ref="C631:Y631" si="442">SUM(C632:C635)</f>
        <v>3857.12</v>
      </c>
      <c r="D631" s="27">
        <f t="shared" si="442"/>
        <v>3800.18</v>
      </c>
      <c r="E631" s="27">
        <f t="shared" si="442"/>
        <v>3775.3</v>
      </c>
      <c r="F631" s="27">
        <f t="shared" si="442"/>
        <v>3877</v>
      </c>
      <c r="G631" s="27">
        <f t="shared" si="442"/>
        <v>3952.27</v>
      </c>
      <c r="H631" s="27">
        <f t="shared" si="442"/>
        <v>4023.13</v>
      </c>
      <c r="I631" s="27">
        <f t="shared" si="442"/>
        <v>4050.77</v>
      </c>
      <c r="J631" s="27">
        <f t="shared" si="442"/>
        <v>4059.35</v>
      </c>
      <c r="K631" s="27">
        <f t="shared" si="442"/>
        <v>4069.91</v>
      </c>
      <c r="L631" s="27">
        <f t="shared" si="442"/>
        <v>4055.17</v>
      </c>
      <c r="M631" s="27">
        <f t="shared" si="442"/>
        <v>4034.8</v>
      </c>
      <c r="N631" s="27">
        <f t="shared" si="442"/>
        <v>4034.57</v>
      </c>
      <c r="O631" s="27">
        <f t="shared" si="442"/>
        <v>4051.6800000000003</v>
      </c>
      <c r="P631" s="27">
        <f t="shared" si="442"/>
        <v>4132.6399999999994</v>
      </c>
      <c r="Q631" s="27">
        <f t="shared" si="442"/>
        <v>4124.3</v>
      </c>
      <c r="R631" s="27">
        <f t="shared" si="442"/>
        <v>4108.84</v>
      </c>
      <c r="S631" s="27">
        <f t="shared" si="442"/>
        <v>4090.77</v>
      </c>
      <c r="T631" s="27">
        <f t="shared" si="442"/>
        <v>4096.54</v>
      </c>
      <c r="U631" s="27">
        <f t="shared" si="442"/>
        <v>4098.42</v>
      </c>
      <c r="V631" s="27">
        <f t="shared" si="442"/>
        <v>4014.67</v>
      </c>
      <c r="W631" s="27">
        <f t="shared" si="442"/>
        <v>3985.92</v>
      </c>
      <c r="X631" s="27">
        <f t="shared" si="442"/>
        <v>3878.35</v>
      </c>
      <c r="Y631" s="27">
        <f t="shared" si="442"/>
        <v>3804.56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2078.92</v>
      </c>
      <c r="C632" s="26">
        <f t="shared" ref="C632:Y632" si="443">C316</f>
        <v>2087.9499999999998</v>
      </c>
      <c r="D632" s="26">
        <f t="shared" si="443"/>
        <v>2031.01</v>
      </c>
      <c r="E632" s="26">
        <f t="shared" si="443"/>
        <v>2006.13</v>
      </c>
      <c r="F632" s="26">
        <f t="shared" si="443"/>
        <v>2107.83</v>
      </c>
      <c r="G632" s="26">
        <f t="shared" si="443"/>
        <v>2183.1</v>
      </c>
      <c r="H632" s="26">
        <f t="shared" si="443"/>
        <v>2253.96</v>
      </c>
      <c r="I632" s="26">
        <f t="shared" si="443"/>
        <v>2281.6</v>
      </c>
      <c r="J632" s="26">
        <f t="shared" si="443"/>
        <v>2290.1799999999998</v>
      </c>
      <c r="K632" s="26">
        <f t="shared" si="443"/>
        <v>2300.7399999999998</v>
      </c>
      <c r="L632" s="26">
        <f t="shared" si="443"/>
        <v>2286</v>
      </c>
      <c r="M632" s="26">
        <f t="shared" si="443"/>
        <v>2265.63</v>
      </c>
      <c r="N632" s="26">
        <f t="shared" si="443"/>
        <v>2265.4</v>
      </c>
      <c r="O632" s="26">
        <f t="shared" si="443"/>
        <v>2282.5100000000002</v>
      </c>
      <c r="P632" s="26">
        <f t="shared" si="443"/>
        <v>2363.4699999999998</v>
      </c>
      <c r="Q632" s="26">
        <f t="shared" si="443"/>
        <v>2355.13</v>
      </c>
      <c r="R632" s="26">
        <f t="shared" si="443"/>
        <v>2339.67</v>
      </c>
      <c r="S632" s="26">
        <f t="shared" si="443"/>
        <v>2321.6</v>
      </c>
      <c r="T632" s="26">
        <f t="shared" si="443"/>
        <v>2327.37</v>
      </c>
      <c r="U632" s="26">
        <f t="shared" si="443"/>
        <v>2329.25</v>
      </c>
      <c r="V632" s="26">
        <f t="shared" si="443"/>
        <v>2245.5</v>
      </c>
      <c r="W632" s="26">
        <f t="shared" si="443"/>
        <v>2216.75</v>
      </c>
      <c r="X632" s="26">
        <f t="shared" si="443"/>
        <v>2109.1799999999998</v>
      </c>
      <c r="Y632" s="26">
        <f t="shared" si="443"/>
        <v>2035.39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3" t="s">
        <v>30</v>
      </c>
      <c r="B639" s="168" t="s">
        <v>44</v>
      </c>
      <c r="C639" s="168"/>
      <c r="D639" s="168"/>
      <c r="E639" s="168"/>
      <c r="F639" s="168"/>
      <c r="G639" s="168"/>
      <c r="H639" s="168"/>
      <c r="I639" s="168"/>
      <c r="J639" s="168"/>
      <c r="K639" s="168"/>
      <c r="L639" s="168"/>
      <c r="M639" s="168"/>
      <c r="N639" s="168"/>
      <c r="O639" s="168"/>
      <c r="P639" s="168"/>
      <c r="Q639" s="168"/>
      <c r="R639" s="168"/>
      <c r="S639" s="168"/>
      <c r="T639" s="168"/>
      <c r="U639" s="168"/>
      <c r="V639" s="168"/>
      <c r="W639" s="168"/>
      <c r="X639" s="168"/>
      <c r="Y639" s="168"/>
      <c r="Z639" s="15"/>
    </row>
    <row r="640" spans="1:27" s="9" customFormat="1" ht="39" customHeight="1" x14ac:dyDescent="0.2">
      <c r="A640" s="163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2700.6</v>
      </c>
      <c r="C641" s="27">
        <f t="shared" ref="C641:Y641" si="445">SUM(C642:C644)</f>
        <v>2565.5</v>
      </c>
      <c r="D641" s="27">
        <f t="shared" si="445"/>
        <v>2643.34</v>
      </c>
      <c r="E641" s="27">
        <f t="shared" si="445"/>
        <v>2636.05</v>
      </c>
      <c r="F641" s="27">
        <f t="shared" si="445"/>
        <v>2680.32</v>
      </c>
      <c r="G641" s="27">
        <f t="shared" si="445"/>
        <v>2743.26</v>
      </c>
      <c r="H641" s="27">
        <f t="shared" si="445"/>
        <v>2767.7400000000002</v>
      </c>
      <c r="I641" s="27">
        <f t="shared" si="445"/>
        <v>2789.71</v>
      </c>
      <c r="J641" s="27">
        <f t="shared" si="445"/>
        <v>2782.2400000000002</v>
      </c>
      <c r="K641" s="27">
        <f t="shared" si="445"/>
        <v>2804.29</v>
      </c>
      <c r="L641" s="27">
        <f t="shared" si="445"/>
        <v>2725.31</v>
      </c>
      <c r="M641" s="27">
        <f t="shared" si="445"/>
        <v>2834.73</v>
      </c>
      <c r="N641" s="27">
        <f t="shared" si="445"/>
        <v>2804.3</v>
      </c>
      <c r="O641" s="27">
        <f t="shared" si="445"/>
        <v>2891.5</v>
      </c>
      <c r="P641" s="27">
        <f t="shared" si="445"/>
        <v>2929.38</v>
      </c>
      <c r="Q641" s="27">
        <f t="shared" si="445"/>
        <v>2919.01</v>
      </c>
      <c r="R641" s="27">
        <f t="shared" si="445"/>
        <v>2910.11</v>
      </c>
      <c r="S641" s="27">
        <f t="shared" si="445"/>
        <v>2887.03</v>
      </c>
      <c r="T641" s="27">
        <f t="shared" si="445"/>
        <v>2828.63</v>
      </c>
      <c r="U641" s="27">
        <f t="shared" si="445"/>
        <v>2886.61</v>
      </c>
      <c r="V641" s="27">
        <f t="shared" si="445"/>
        <v>2852.15</v>
      </c>
      <c r="W641" s="27">
        <f t="shared" si="445"/>
        <v>2806.57</v>
      </c>
      <c r="X641" s="27">
        <f t="shared" si="445"/>
        <v>2765.8</v>
      </c>
      <c r="Y641" s="27">
        <f t="shared" si="445"/>
        <v>2672.17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1996.72</v>
      </c>
      <c r="C642" s="26">
        <f t="shared" ref="C642:Y642" si="446">C482</f>
        <v>1861.62</v>
      </c>
      <c r="D642" s="26">
        <f t="shared" si="446"/>
        <v>1939.46</v>
      </c>
      <c r="E642" s="26">
        <f t="shared" si="446"/>
        <v>1932.17</v>
      </c>
      <c r="F642" s="26">
        <f t="shared" si="446"/>
        <v>1976.44</v>
      </c>
      <c r="G642" s="26">
        <f t="shared" si="446"/>
        <v>2039.38</v>
      </c>
      <c r="H642" s="26">
        <f t="shared" si="446"/>
        <v>2063.86</v>
      </c>
      <c r="I642" s="26">
        <f t="shared" si="446"/>
        <v>2085.83</v>
      </c>
      <c r="J642" s="26">
        <f t="shared" si="446"/>
        <v>2078.36</v>
      </c>
      <c r="K642" s="26">
        <f t="shared" si="446"/>
        <v>2100.41</v>
      </c>
      <c r="L642" s="26">
        <f t="shared" si="446"/>
        <v>2021.43</v>
      </c>
      <c r="M642" s="26">
        <f t="shared" si="446"/>
        <v>2130.85</v>
      </c>
      <c r="N642" s="26">
        <f t="shared" si="446"/>
        <v>2100.42</v>
      </c>
      <c r="O642" s="26">
        <f t="shared" si="446"/>
        <v>2187.62</v>
      </c>
      <c r="P642" s="26">
        <f t="shared" si="446"/>
        <v>2225.5</v>
      </c>
      <c r="Q642" s="26">
        <f t="shared" si="446"/>
        <v>2215.13</v>
      </c>
      <c r="R642" s="26">
        <f t="shared" si="446"/>
        <v>2206.23</v>
      </c>
      <c r="S642" s="26">
        <f t="shared" si="446"/>
        <v>2183.15</v>
      </c>
      <c r="T642" s="26">
        <f t="shared" si="446"/>
        <v>2124.75</v>
      </c>
      <c r="U642" s="26">
        <f t="shared" si="446"/>
        <v>2182.73</v>
      </c>
      <c r="V642" s="26">
        <f t="shared" si="446"/>
        <v>2148.27</v>
      </c>
      <c r="W642" s="26">
        <f t="shared" si="446"/>
        <v>2102.69</v>
      </c>
      <c r="X642" s="26">
        <f t="shared" si="446"/>
        <v>2061.92</v>
      </c>
      <c r="Y642" s="26">
        <f t="shared" si="446"/>
        <v>1968.29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2639.55</v>
      </c>
      <c r="C645" s="27">
        <f t="shared" ref="C645:Y645" si="449">SUM(C646:C648)</f>
        <v>2588.86</v>
      </c>
      <c r="D645" s="27">
        <f t="shared" si="449"/>
        <v>2623.36</v>
      </c>
      <c r="E645" s="27">
        <f t="shared" si="449"/>
        <v>2676.89</v>
      </c>
      <c r="F645" s="27">
        <f t="shared" si="449"/>
        <v>2737.73</v>
      </c>
      <c r="G645" s="27">
        <f t="shared" si="449"/>
        <v>2830.59</v>
      </c>
      <c r="H645" s="27">
        <f t="shared" si="449"/>
        <v>2876.92</v>
      </c>
      <c r="I645" s="27">
        <f t="shared" si="449"/>
        <v>2916.79</v>
      </c>
      <c r="J645" s="27">
        <f t="shared" si="449"/>
        <v>2967.38</v>
      </c>
      <c r="K645" s="27">
        <f t="shared" si="449"/>
        <v>2995.62</v>
      </c>
      <c r="L645" s="27">
        <f t="shared" si="449"/>
        <v>2971.02</v>
      </c>
      <c r="M645" s="27">
        <f t="shared" si="449"/>
        <v>2962.6400000000003</v>
      </c>
      <c r="N645" s="27">
        <f t="shared" si="449"/>
        <v>2931.8900000000003</v>
      </c>
      <c r="O645" s="27">
        <f t="shared" si="449"/>
        <v>2999.21</v>
      </c>
      <c r="P645" s="27">
        <f t="shared" si="449"/>
        <v>3022.03</v>
      </c>
      <c r="Q645" s="27">
        <f t="shared" si="449"/>
        <v>3003.9700000000003</v>
      </c>
      <c r="R645" s="27">
        <f t="shared" si="449"/>
        <v>2980.09</v>
      </c>
      <c r="S645" s="27">
        <f t="shared" si="449"/>
        <v>2963.88</v>
      </c>
      <c r="T645" s="27">
        <f t="shared" si="449"/>
        <v>2932.54</v>
      </c>
      <c r="U645" s="27">
        <f t="shared" si="449"/>
        <v>2944.78</v>
      </c>
      <c r="V645" s="27">
        <f t="shared" si="449"/>
        <v>2903.1</v>
      </c>
      <c r="W645" s="27">
        <f t="shared" si="449"/>
        <v>2862.9500000000003</v>
      </c>
      <c r="X645" s="27">
        <f t="shared" si="449"/>
        <v>2775.51</v>
      </c>
      <c r="Y645" s="27">
        <f t="shared" si="449"/>
        <v>2728.57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1935.67</v>
      </c>
      <c r="C646" s="26">
        <f t="shared" ref="C646:Y646" si="450">C487</f>
        <v>1884.98</v>
      </c>
      <c r="D646" s="26">
        <f t="shared" si="450"/>
        <v>1919.48</v>
      </c>
      <c r="E646" s="26">
        <f t="shared" si="450"/>
        <v>1973.01</v>
      </c>
      <c r="F646" s="26">
        <f t="shared" si="450"/>
        <v>2033.85</v>
      </c>
      <c r="G646" s="26">
        <f t="shared" si="450"/>
        <v>2126.71</v>
      </c>
      <c r="H646" s="26">
        <f t="shared" si="450"/>
        <v>2173.04</v>
      </c>
      <c r="I646" s="26">
        <f t="shared" si="450"/>
        <v>2212.91</v>
      </c>
      <c r="J646" s="26">
        <f t="shared" si="450"/>
        <v>2263.5</v>
      </c>
      <c r="K646" s="26">
        <f t="shared" si="450"/>
        <v>2291.7399999999998</v>
      </c>
      <c r="L646" s="26">
        <f t="shared" si="450"/>
        <v>2267.14</v>
      </c>
      <c r="M646" s="26">
        <f t="shared" si="450"/>
        <v>2258.7600000000002</v>
      </c>
      <c r="N646" s="26">
        <f t="shared" si="450"/>
        <v>2228.0100000000002</v>
      </c>
      <c r="O646" s="26">
        <f t="shared" si="450"/>
        <v>2295.33</v>
      </c>
      <c r="P646" s="26">
        <f t="shared" si="450"/>
        <v>2318.15</v>
      </c>
      <c r="Q646" s="26">
        <f t="shared" si="450"/>
        <v>2300.09</v>
      </c>
      <c r="R646" s="26">
        <f t="shared" si="450"/>
        <v>2276.21</v>
      </c>
      <c r="S646" s="26">
        <f t="shared" si="450"/>
        <v>2260</v>
      </c>
      <c r="T646" s="26">
        <f t="shared" si="450"/>
        <v>2228.66</v>
      </c>
      <c r="U646" s="26">
        <f t="shared" si="450"/>
        <v>2240.9</v>
      </c>
      <c r="V646" s="26">
        <f t="shared" si="450"/>
        <v>2199.2199999999998</v>
      </c>
      <c r="W646" s="26">
        <f t="shared" si="450"/>
        <v>2159.0700000000002</v>
      </c>
      <c r="X646" s="26">
        <f t="shared" si="450"/>
        <v>2071.63</v>
      </c>
      <c r="Y646" s="26">
        <f t="shared" si="450"/>
        <v>2024.69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2800.4900000000002</v>
      </c>
      <c r="C649" s="27">
        <f t="shared" ref="C649:Y649" si="453">SUM(C650:C652)</f>
        <v>2711.53</v>
      </c>
      <c r="D649" s="27">
        <f t="shared" si="453"/>
        <v>2729.0800000000004</v>
      </c>
      <c r="E649" s="27">
        <f t="shared" si="453"/>
        <v>2654.9900000000002</v>
      </c>
      <c r="F649" s="27">
        <f t="shared" si="453"/>
        <v>2726.61</v>
      </c>
      <c r="G649" s="27">
        <f t="shared" si="453"/>
        <v>2866.34</v>
      </c>
      <c r="H649" s="27">
        <f t="shared" si="453"/>
        <v>2927.9500000000003</v>
      </c>
      <c r="I649" s="27">
        <f t="shared" si="453"/>
        <v>2995.54</v>
      </c>
      <c r="J649" s="27">
        <f t="shared" si="453"/>
        <v>3058.3</v>
      </c>
      <c r="K649" s="27">
        <f t="shared" si="453"/>
        <v>3051.9900000000002</v>
      </c>
      <c r="L649" s="27">
        <f t="shared" si="453"/>
        <v>3055.17</v>
      </c>
      <c r="M649" s="27">
        <f t="shared" si="453"/>
        <v>3048.9100000000003</v>
      </c>
      <c r="N649" s="27">
        <f t="shared" si="453"/>
        <v>3045.01</v>
      </c>
      <c r="O649" s="27">
        <f t="shared" si="453"/>
        <v>3118.78</v>
      </c>
      <c r="P649" s="27">
        <f t="shared" si="453"/>
        <v>3149.4100000000003</v>
      </c>
      <c r="Q649" s="27">
        <f t="shared" si="453"/>
        <v>3133.03</v>
      </c>
      <c r="R649" s="27">
        <f t="shared" si="453"/>
        <v>3105.31</v>
      </c>
      <c r="S649" s="27">
        <f t="shared" si="453"/>
        <v>3083.48</v>
      </c>
      <c r="T649" s="27">
        <f t="shared" si="453"/>
        <v>2986.8900000000003</v>
      </c>
      <c r="U649" s="27">
        <f t="shared" si="453"/>
        <v>2956.83</v>
      </c>
      <c r="V649" s="27">
        <f t="shared" si="453"/>
        <v>2988.2400000000002</v>
      </c>
      <c r="W649" s="27">
        <f t="shared" si="453"/>
        <v>2925.73</v>
      </c>
      <c r="X649" s="27">
        <f t="shared" si="453"/>
        <v>2830.84</v>
      </c>
      <c r="Y649" s="27">
        <f t="shared" si="453"/>
        <v>2777.23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2096.61</v>
      </c>
      <c r="C650" s="26">
        <f t="shared" ref="C650:Y650" si="454">C492</f>
        <v>2007.65</v>
      </c>
      <c r="D650" s="26">
        <f t="shared" si="454"/>
        <v>2025.2</v>
      </c>
      <c r="E650" s="26">
        <f t="shared" si="454"/>
        <v>1951.11</v>
      </c>
      <c r="F650" s="26">
        <f t="shared" si="454"/>
        <v>2022.73</v>
      </c>
      <c r="G650" s="26">
        <f t="shared" si="454"/>
        <v>2162.46</v>
      </c>
      <c r="H650" s="26">
        <f t="shared" si="454"/>
        <v>2224.0700000000002</v>
      </c>
      <c r="I650" s="26">
        <f t="shared" si="454"/>
        <v>2291.66</v>
      </c>
      <c r="J650" s="26">
        <f t="shared" si="454"/>
        <v>2354.42</v>
      </c>
      <c r="K650" s="26">
        <f t="shared" si="454"/>
        <v>2348.11</v>
      </c>
      <c r="L650" s="26">
        <f t="shared" si="454"/>
        <v>2351.29</v>
      </c>
      <c r="M650" s="26">
        <f t="shared" si="454"/>
        <v>2345.0300000000002</v>
      </c>
      <c r="N650" s="26">
        <f t="shared" si="454"/>
        <v>2341.13</v>
      </c>
      <c r="O650" s="26">
        <f t="shared" si="454"/>
        <v>2414.9</v>
      </c>
      <c r="P650" s="26">
        <f t="shared" si="454"/>
        <v>2445.5300000000002</v>
      </c>
      <c r="Q650" s="26">
        <f t="shared" si="454"/>
        <v>2429.15</v>
      </c>
      <c r="R650" s="26">
        <f t="shared" si="454"/>
        <v>2401.4299999999998</v>
      </c>
      <c r="S650" s="26">
        <f t="shared" si="454"/>
        <v>2379.6</v>
      </c>
      <c r="T650" s="26">
        <f t="shared" si="454"/>
        <v>2283.0100000000002</v>
      </c>
      <c r="U650" s="26">
        <f t="shared" si="454"/>
        <v>2252.9499999999998</v>
      </c>
      <c r="V650" s="26">
        <f t="shared" si="454"/>
        <v>2284.36</v>
      </c>
      <c r="W650" s="26">
        <f t="shared" si="454"/>
        <v>2221.85</v>
      </c>
      <c r="X650" s="26">
        <f t="shared" si="454"/>
        <v>2126.96</v>
      </c>
      <c r="Y650" s="26">
        <f t="shared" si="454"/>
        <v>2073.35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2824.28</v>
      </c>
      <c r="C653" s="27">
        <f t="shared" ref="C653:Y653" si="456">SUM(C654:C656)</f>
        <v>2735.6</v>
      </c>
      <c r="D653" s="27">
        <f t="shared" si="456"/>
        <v>2718.81</v>
      </c>
      <c r="E653" s="27">
        <f t="shared" si="456"/>
        <v>2614.4699999999998</v>
      </c>
      <c r="F653" s="27">
        <f t="shared" si="456"/>
        <v>2708.52</v>
      </c>
      <c r="G653" s="27">
        <f t="shared" si="456"/>
        <v>2850.98</v>
      </c>
      <c r="H653" s="27">
        <f t="shared" si="456"/>
        <v>2950.1600000000003</v>
      </c>
      <c r="I653" s="27">
        <f t="shared" si="456"/>
        <v>2945.3900000000003</v>
      </c>
      <c r="J653" s="27">
        <f t="shared" si="456"/>
        <v>3102.05</v>
      </c>
      <c r="K653" s="27">
        <f t="shared" si="456"/>
        <v>3089.71</v>
      </c>
      <c r="L653" s="27">
        <f t="shared" si="456"/>
        <v>3088.48</v>
      </c>
      <c r="M653" s="27">
        <f t="shared" si="456"/>
        <v>3083.7400000000002</v>
      </c>
      <c r="N653" s="27">
        <f t="shared" si="456"/>
        <v>3107.3900000000003</v>
      </c>
      <c r="O653" s="27">
        <f t="shared" si="456"/>
        <v>3150.3</v>
      </c>
      <c r="P653" s="27">
        <f t="shared" si="456"/>
        <v>3196.2200000000003</v>
      </c>
      <c r="Q653" s="27">
        <f t="shared" si="456"/>
        <v>3177.51</v>
      </c>
      <c r="R653" s="27">
        <f t="shared" si="456"/>
        <v>3149.53</v>
      </c>
      <c r="S653" s="27">
        <f t="shared" si="456"/>
        <v>3124.56</v>
      </c>
      <c r="T653" s="27">
        <f t="shared" si="456"/>
        <v>3111.46</v>
      </c>
      <c r="U653" s="27">
        <f t="shared" si="456"/>
        <v>2982.05</v>
      </c>
      <c r="V653" s="27">
        <f t="shared" si="456"/>
        <v>3028.9500000000003</v>
      </c>
      <c r="W653" s="27">
        <f t="shared" si="456"/>
        <v>2994.37</v>
      </c>
      <c r="X653" s="27">
        <f t="shared" si="456"/>
        <v>2887.4500000000003</v>
      </c>
      <c r="Y653" s="27">
        <f t="shared" si="456"/>
        <v>2799.58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2120.4</v>
      </c>
      <c r="C654" s="26">
        <f t="shared" ref="C654:Y654" si="457">C497</f>
        <v>2031.72</v>
      </c>
      <c r="D654" s="26">
        <f t="shared" si="457"/>
        <v>2014.93</v>
      </c>
      <c r="E654" s="26">
        <f t="shared" si="457"/>
        <v>1910.59</v>
      </c>
      <c r="F654" s="26">
        <f t="shared" si="457"/>
        <v>2004.64</v>
      </c>
      <c r="G654" s="26">
        <f t="shared" si="457"/>
        <v>2147.1</v>
      </c>
      <c r="H654" s="26">
        <f t="shared" si="457"/>
        <v>2246.2800000000002</v>
      </c>
      <c r="I654" s="26">
        <f t="shared" si="457"/>
        <v>2241.5100000000002</v>
      </c>
      <c r="J654" s="26">
        <f t="shared" si="457"/>
        <v>2398.17</v>
      </c>
      <c r="K654" s="26">
        <f t="shared" si="457"/>
        <v>2385.83</v>
      </c>
      <c r="L654" s="26">
        <f t="shared" si="457"/>
        <v>2384.6</v>
      </c>
      <c r="M654" s="26">
        <f t="shared" si="457"/>
        <v>2379.86</v>
      </c>
      <c r="N654" s="26">
        <f t="shared" si="457"/>
        <v>2403.5100000000002</v>
      </c>
      <c r="O654" s="26">
        <f t="shared" si="457"/>
        <v>2446.42</v>
      </c>
      <c r="P654" s="26">
        <f t="shared" si="457"/>
        <v>2492.34</v>
      </c>
      <c r="Q654" s="26">
        <f t="shared" si="457"/>
        <v>2473.63</v>
      </c>
      <c r="R654" s="26">
        <f t="shared" si="457"/>
        <v>2445.65</v>
      </c>
      <c r="S654" s="26">
        <f t="shared" si="457"/>
        <v>2420.6799999999998</v>
      </c>
      <c r="T654" s="26">
        <f t="shared" si="457"/>
        <v>2407.58</v>
      </c>
      <c r="U654" s="26">
        <f t="shared" si="457"/>
        <v>2278.17</v>
      </c>
      <c r="V654" s="26">
        <f t="shared" si="457"/>
        <v>2325.0700000000002</v>
      </c>
      <c r="W654" s="26">
        <f t="shared" si="457"/>
        <v>2290.4899999999998</v>
      </c>
      <c r="X654" s="26">
        <f t="shared" si="457"/>
        <v>2183.5700000000002</v>
      </c>
      <c r="Y654" s="26">
        <f t="shared" si="457"/>
        <v>2095.6999999999998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2731.05</v>
      </c>
      <c r="C657" s="27">
        <f t="shared" ref="C657:Y657" si="459">SUM(C658:C660)</f>
        <v>2680.09</v>
      </c>
      <c r="D657" s="27">
        <f t="shared" si="459"/>
        <v>2688.4900000000002</v>
      </c>
      <c r="E657" s="27">
        <f t="shared" si="459"/>
        <v>2597.09</v>
      </c>
      <c r="F657" s="27">
        <f t="shared" si="459"/>
        <v>2670.9900000000002</v>
      </c>
      <c r="G657" s="27">
        <f t="shared" si="459"/>
        <v>2813.37</v>
      </c>
      <c r="H657" s="27">
        <f t="shared" si="459"/>
        <v>2938.36</v>
      </c>
      <c r="I657" s="27">
        <f t="shared" si="459"/>
        <v>3023.09</v>
      </c>
      <c r="J657" s="27">
        <f t="shared" si="459"/>
        <v>3072.2200000000003</v>
      </c>
      <c r="K657" s="27">
        <f t="shared" si="459"/>
        <v>3067.37</v>
      </c>
      <c r="L657" s="27">
        <f t="shared" si="459"/>
        <v>3066.3</v>
      </c>
      <c r="M657" s="27">
        <f t="shared" si="459"/>
        <v>3043.46</v>
      </c>
      <c r="N657" s="27">
        <f t="shared" si="459"/>
        <v>3084.21</v>
      </c>
      <c r="O657" s="27">
        <f t="shared" si="459"/>
        <v>3146.37</v>
      </c>
      <c r="P657" s="27">
        <f t="shared" si="459"/>
        <v>3174.7000000000003</v>
      </c>
      <c r="Q657" s="27">
        <f t="shared" si="459"/>
        <v>3158.5</v>
      </c>
      <c r="R657" s="27">
        <f t="shared" si="459"/>
        <v>3127.6600000000003</v>
      </c>
      <c r="S657" s="27">
        <f t="shared" si="459"/>
        <v>3102.35</v>
      </c>
      <c r="T657" s="27">
        <f t="shared" si="459"/>
        <v>3085.75</v>
      </c>
      <c r="U657" s="27">
        <f t="shared" si="459"/>
        <v>3016.67</v>
      </c>
      <c r="V657" s="27">
        <f t="shared" si="459"/>
        <v>2958.36</v>
      </c>
      <c r="W657" s="27">
        <f t="shared" si="459"/>
        <v>2956.01</v>
      </c>
      <c r="X657" s="27">
        <f t="shared" si="459"/>
        <v>2841.4500000000003</v>
      </c>
      <c r="Y657" s="27">
        <f t="shared" si="459"/>
        <v>2764.08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2027.17</v>
      </c>
      <c r="C658" s="26">
        <f t="shared" ref="C658:Y658" si="460">C502</f>
        <v>1976.21</v>
      </c>
      <c r="D658" s="26">
        <f t="shared" si="460"/>
        <v>1984.61</v>
      </c>
      <c r="E658" s="26">
        <f t="shared" si="460"/>
        <v>1893.21</v>
      </c>
      <c r="F658" s="26">
        <f t="shared" si="460"/>
        <v>1967.11</v>
      </c>
      <c r="G658" s="26">
        <f t="shared" si="460"/>
        <v>2109.4899999999998</v>
      </c>
      <c r="H658" s="26">
        <f t="shared" si="460"/>
        <v>2234.48</v>
      </c>
      <c r="I658" s="26">
        <f t="shared" si="460"/>
        <v>2319.21</v>
      </c>
      <c r="J658" s="26">
        <f t="shared" si="460"/>
        <v>2368.34</v>
      </c>
      <c r="K658" s="26">
        <f t="shared" si="460"/>
        <v>2363.4899999999998</v>
      </c>
      <c r="L658" s="26">
        <f t="shared" si="460"/>
        <v>2362.42</v>
      </c>
      <c r="M658" s="26">
        <f t="shared" si="460"/>
        <v>2339.58</v>
      </c>
      <c r="N658" s="26">
        <f t="shared" si="460"/>
        <v>2380.33</v>
      </c>
      <c r="O658" s="26">
        <f t="shared" si="460"/>
        <v>2442.4899999999998</v>
      </c>
      <c r="P658" s="26">
        <f t="shared" si="460"/>
        <v>2470.8200000000002</v>
      </c>
      <c r="Q658" s="26">
        <f t="shared" si="460"/>
        <v>2454.62</v>
      </c>
      <c r="R658" s="26">
        <f t="shared" si="460"/>
        <v>2423.7800000000002</v>
      </c>
      <c r="S658" s="26">
        <f t="shared" si="460"/>
        <v>2398.4699999999998</v>
      </c>
      <c r="T658" s="26">
        <f t="shared" si="460"/>
        <v>2381.87</v>
      </c>
      <c r="U658" s="26">
        <f t="shared" si="460"/>
        <v>2312.79</v>
      </c>
      <c r="V658" s="26">
        <f t="shared" si="460"/>
        <v>2254.48</v>
      </c>
      <c r="W658" s="26">
        <f t="shared" si="460"/>
        <v>2252.13</v>
      </c>
      <c r="X658" s="26">
        <f t="shared" si="460"/>
        <v>2137.5700000000002</v>
      </c>
      <c r="Y658" s="26">
        <f t="shared" si="460"/>
        <v>2060.1999999999998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2738.77</v>
      </c>
      <c r="C661" s="27">
        <f t="shared" ref="C661:Y661" si="462">SUM(C662:C664)</f>
        <v>2704.72</v>
      </c>
      <c r="D661" s="27">
        <f t="shared" si="462"/>
        <v>2755.82</v>
      </c>
      <c r="E661" s="27">
        <f t="shared" si="462"/>
        <v>2859.96</v>
      </c>
      <c r="F661" s="27">
        <f t="shared" si="462"/>
        <v>2807.38</v>
      </c>
      <c r="G661" s="27">
        <f t="shared" si="462"/>
        <v>2765.65</v>
      </c>
      <c r="H661" s="27">
        <f t="shared" si="462"/>
        <v>3033.11</v>
      </c>
      <c r="I661" s="27">
        <f t="shared" si="462"/>
        <v>3066.83</v>
      </c>
      <c r="J661" s="27">
        <f t="shared" si="462"/>
        <v>3082.63</v>
      </c>
      <c r="K661" s="27">
        <f t="shared" si="462"/>
        <v>3118.01</v>
      </c>
      <c r="L661" s="27">
        <f t="shared" si="462"/>
        <v>3120.58</v>
      </c>
      <c r="M661" s="27">
        <f t="shared" si="462"/>
        <v>3108.4900000000002</v>
      </c>
      <c r="N661" s="27">
        <f t="shared" si="462"/>
        <v>3123.88</v>
      </c>
      <c r="O661" s="27">
        <f t="shared" si="462"/>
        <v>3183.96</v>
      </c>
      <c r="P661" s="27">
        <f t="shared" si="462"/>
        <v>3182.86</v>
      </c>
      <c r="Q661" s="27">
        <f t="shared" si="462"/>
        <v>3161.1800000000003</v>
      </c>
      <c r="R661" s="27">
        <f t="shared" si="462"/>
        <v>3123.52</v>
      </c>
      <c r="S661" s="27">
        <f t="shared" si="462"/>
        <v>3168.29</v>
      </c>
      <c r="T661" s="27">
        <f t="shared" si="462"/>
        <v>3208.86</v>
      </c>
      <c r="U661" s="27">
        <f t="shared" si="462"/>
        <v>3132.57</v>
      </c>
      <c r="V661" s="27">
        <f t="shared" si="462"/>
        <v>3071.79</v>
      </c>
      <c r="W661" s="27">
        <f t="shared" si="462"/>
        <v>3006.82</v>
      </c>
      <c r="X661" s="27">
        <f t="shared" si="462"/>
        <v>2955.67</v>
      </c>
      <c r="Y661" s="27">
        <f t="shared" si="462"/>
        <v>2837.83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2034.89</v>
      </c>
      <c r="C662" s="26">
        <f t="shared" ref="C662:Y662" si="463">C507</f>
        <v>2000.84</v>
      </c>
      <c r="D662" s="26">
        <f t="shared" si="463"/>
        <v>2051.94</v>
      </c>
      <c r="E662" s="26">
        <f t="shared" si="463"/>
        <v>2156.08</v>
      </c>
      <c r="F662" s="26">
        <f t="shared" si="463"/>
        <v>2103.5</v>
      </c>
      <c r="G662" s="26">
        <f t="shared" si="463"/>
        <v>2061.77</v>
      </c>
      <c r="H662" s="26">
        <f t="shared" si="463"/>
        <v>2329.23</v>
      </c>
      <c r="I662" s="26">
        <f t="shared" si="463"/>
        <v>2362.9499999999998</v>
      </c>
      <c r="J662" s="26">
        <f t="shared" si="463"/>
        <v>2378.75</v>
      </c>
      <c r="K662" s="26">
        <f t="shared" si="463"/>
        <v>2414.13</v>
      </c>
      <c r="L662" s="26">
        <f t="shared" si="463"/>
        <v>2416.6999999999998</v>
      </c>
      <c r="M662" s="26">
        <f t="shared" si="463"/>
        <v>2404.61</v>
      </c>
      <c r="N662" s="26">
        <f t="shared" si="463"/>
        <v>2420</v>
      </c>
      <c r="O662" s="26">
        <f t="shared" si="463"/>
        <v>2480.08</v>
      </c>
      <c r="P662" s="26">
        <f t="shared" si="463"/>
        <v>2478.98</v>
      </c>
      <c r="Q662" s="26">
        <f t="shared" si="463"/>
        <v>2457.3000000000002</v>
      </c>
      <c r="R662" s="26">
        <f t="shared" si="463"/>
        <v>2419.64</v>
      </c>
      <c r="S662" s="26">
        <f t="shared" si="463"/>
        <v>2464.41</v>
      </c>
      <c r="T662" s="26">
        <f t="shared" si="463"/>
        <v>2504.98</v>
      </c>
      <c r="U662" s="26">
        <f t="shared" si="463"/>
        <v>2428.69</v>
      </c>
      <c r="V662" s="26">
        <f t="shared" si="463"/>
        <v>2367.91</v>
      </c>
      <c r="W662" s="26">
        <f t="shared" si="463"/>
        <v>2302.94</v>
      </c>
      <c r="X662" s="26">
        <f t="shared" si="463"/>
        <v>2251.79</v>
      </c>
      <c r="Y662" s="26">
        <f t="shared" si="463"/>
        <v>2133.9499999999998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2763.07</v>
      </c>
      <c r="C665" s="27">
        <f t="shared" ref="C665:Y665" si="465">SUM(C666:C668)</f>
        <v>2706.31</v>
      </c>
      <c r="D665" s="27">
        <f t="shared" si="465"/>
        <v>2711.44</v>
      </c>
      <c r="E665" s="27">
        <f t="shared" si="465"/>
        <v>2738.09</v>
      </c>
      <c r="F665" s="27">
        <f t="shared" si="465"/>
        <v>2719.78</v>
      </c>
      <c r="G665" s="27">
        <f t="shared" si="465"/>
        <v>2750.31</v>
      </c>
      <c r="H665" s="27">
        <f t="shared" si="465"/>
        <v>2856.01</v>
      </c>
      <c r="I665" s="27">
        <f t="shared" si="465"/>
        <v>3081.7400000000002</v>
      </c>
      <c r="J665" s="27">
        <f t="shared" si="465"/>
        <v>3089.86</v>
      </c>
      <c r="K665" s="27">
        <f t="shared" si="465"/>
        <v>3091.77</v>
      </c>
      <c r="L665" s="27">
        <f t="shared" si="465"/>
        <v>3095.4300000000003</v>
      </c>
      <c r="M665" s="27">
        <f t="shared" si="465"/>
        <v>3095.19</v>
      </c>
      <c r="N665" s="27">
        <f t="shared" si="465"/>
        <v>3097.85</v>
      </c>
      <c r="O665" s="27">
        <f t="shared" si="465"/>
        <v>3143.48</v>
      </c>
      <c r="P665" s="27">
        <f t="shared" si="465"/>
        <v>3216.54</v>
      </c>
      <c r="Q665" s="27">
        <f t="shared" si="465"/>
        <v>3225.6800000000003</v>
      </c>
      <c r="R665" s="27">
        <f t="shared" si="465"/>
        <v>3180.94</v>
      </c>
      <c r="S665" s="27">
        <f t="shared" si="465"/>
        <v>3213.19</v>
      </c>
      <c r="T665" s="27">
        <f t="shared" si="465"/>
        <v>3250.3</v>
      </c>
      <c r="U665" s="27">
        <f t="shared" si="465"/>
        <v>3160.32</v>
      </c>
      <c r="V665" s="27">
        <f t="shared" si="465"/>
        <v>3087.77</v>
      </c>
      <c r="W665" s="27">
        <f t="shared" si="465"/>
        <v>3030.15</v>
      </c>
      <c r="X665" s="27">
        <f t="shared" si="465"/>
        <v>2960.83</v>
      </c>
      <c r="Y665" s="27">
        <f t="shared" si="465"/>
        <v>2790.84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2059.19</v>
      </c>
      <c r="C666" s="26">
        <f t="shared" ref="C666:Y666" si="466">C512</f>
        <v>2002.43</v>
      </c>
      <c r="D666" s="26">
        <f t="shared" si="466"/>
        <v>2007.56</v>
      </c>
      <c r="E666" s="26">
        <f t="shared" si="466"/>
        <v>2034.21</v>
      </c>
      <c r="F666" s="26">
        <f t="shared" si="466"/>
        <v>2015.9</v>
      </c>
      <c r="G666" s="26">
        <f t="shared" si="466"/>
        <v>2046.43</v>
      </c>
      <c r="H666" s="26">
        <f t="shared" si="466"/>
        <v>2152.13</v>
      </c>
      <c r="I666" s="26">
        <f t="shared" si="466"/>
        <v>2377.86</v>
      </c>
      <c r="J666" s="26">
        <f t="shared" si="466"/>
        <v>2385.98</v>
      </c>
      <c r="K666" s="26">
        <f t="shared" si="466"/>
        <v>2387.89</v>
      </c>
      <c r="L666" s="26">
        <f t="shared" si="466"/>
        <v>2391.5500000000002</v>
      </c>
      <c r="M666" s="26">
        <f t="shared" si="466"/>
        <v>2391.31</v>
      </c>
      <c r="N666" s="26">
        <f t="shared" si="466"/>
        <v>2393.9699999999998</v>
      </c>
      <c r="O666" s="26">
        <f t="shared" si="466"/>
        <v>2439.6</v>
      </c>
      <c r="P666" s="26">
        <f t="shared" si="466"/>
        <v>2512.66</v>
      </c>
      <c r="Q666" s="26">
        <f t="shared" si="466"/>
        <v>2521.8000000000002</v>
      </c>
      <c r="R666" s="26">
        <f t="shared" si="466"/>
        <v>2477.06</v>
      </c>
      <c r="S666" s="26">
        <f t="shared" si="466"/>
        <v>2509.31</v>
      </c>
      <c r="T666" s="26">
        <f t="shared" si="466"/>
        <v>2546.42</v>
      </c>
      <c r="U666" s="26">
        <f t="shared" si="466"/>
        <v>2456.44</v>
      </c>
      <c r="V666" s="26">
        <f t="shared" si="466"/>
        <v>2383.89</v>
      </c>
      <c r="W666" s="26">
        <f t="shared" si="466"/>
        <v>2326.27</v>
      </c>
      <c r="X666" s="26">
        <f t="shared" si="466"/>
        <v>2256.9499999999998</v>
      </c>
      <c r="Y666" s="26">
        <f t="shared" si="466"/>
        <v>2086.96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2769.85</v>
      </c>
      <c r="C669" s="27">
        <f t="shared" ref="C669:Y669" si="468">SUM(C670:C672)</f>
        <v>2688.26</v>
      </c>
      <c r="D669" s="27">
        <f t="shared" si="468"/>
        <v>2681.3</v>
      </c>
      <c r="E669" s="27">
        <f t="shared" si="468"/>
        <v>2713.38</v>
      </c>
      <c r="F669" s="27">
        <f t="shared" si="468"/>
        <v>2702.77</v>
      </c>
      <c r="G669" s="27">
        <f t="shared" si="468"/>
        <v>2705.47</v>
      </c>
      <c r="H669" s="27">
        <f t="shared" si="468"/>
        <v>2777.36</v>
      </c>
      <c r="I669" s="27">
        <f t="shared" si="468"/>
        <v>2945.12</v>
      </c>
      <c r="J669" s="27">
        <f t="shared" si="468"/>
        <v>2942.9300000000003</v>
      </c>
      <c r="K669" s="27">
        <f t="shared" si="468"/>
        <v>2970.98</v>
      </c>
      <c r="L669" s="27">
        <f t="shared" si="468"/>
        <v>2944.9</v>
      </c>
      <c r="M669" s="27">
        <f t="shared" si="468"/>
        <v>2954.42</v>
      </c>
      <c r="N669" s="27">
        <f t="shared" si="468"/>
        <v>2982.3</v>
      </c>
      <c r="O669" s="27">
        <f t="shared" si="468"/>
        <v>3090.23</v>
      </c>
      <c r="P669" s="27">
        <f t="shared" si="468"/>
        <v>3135.88</v>
      </c>
      <c r="Q669" s="27">
        <f t="shared" si="468"/>
        <v>3124.9300000000003</v>
      </c>
      <c r="R669" s="27">
        <f t="shared" si="468"/>
        <v>3082.32</v>
      </c>
      <c r="S669" s="27">
        <f t="shared" si="468"/>
        <v>3107.4500000000003</v>
      </c>
      <c r="T669" s="27">
        <f t="shared" si="468"/>
        <v>3102.7400000000002</v>
      </c>
      <c r="U669" s="27">
        <f t="shared" si="468"/>
        <v>2977.4900000000002</v>
      </c>
      <c r="V669" s="27">
        <f t="shared" si="468"/>
        <v>2905.63</v>
      </c>
      <c r="W669" s="27">
        <f t="shared" si="468"/>
        <v>2855.54</v>
      </c>
      <c r="X669" s="27">
        <f t="shared" si="468"/>
        <v>2717.15</v>
      </c>
      <c r="Y669" s="27">
        <f t="shared" si="468"/>
        <v>2604.61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2065.9699999999998</v>
      </c>
      <c r="C670" s="26">
        <f t="shared" ref="C670:Y670" si="469">C517</f>
        <v>1984.38</v>
      </c>
      <c r="D670" s="26">
        <f t="shared" si="469"/>
        <v>1977.42</v>
      </c>
      <c r="E670" s="26">
        <f t="shared" si="469"/>
        <v>2009.5</v>
      </c>
      <c r="F670" s="26">
        <f t="shared" si="469"/>
        <v>1998.89</v>
      </c>
      <c r="G670" s="26">
        <f t="shared" si="469"/>
        <v>2001.59</v>
      </c>
      <c r="H670" s="26">
        <f t="shared" si="469"/>
        <v>2073.48</v>
      </c>
      <c r="I670" s="26">
        <f t="shared" si="469"/>
        <v>2241.2399999999998</v>
      </c>
      <c r="J670" s="26">
        <f t="shared" si="469"/>
        <v>2239.0500000000002</v>
      </c>
      <c r="K670" s="26">
        <f t="shared" si="469"/>
        <v>2267.1</v>
      </c>
      <c r="L670" s="26">
        <f t="shared" si="469"/>
        <v>2241.02</v>
      </c>
      <c r="M670" s="26">
        <f t="shared" si="469"/>
        <v>2250.54</v>
      </c>
      <c r="N670" s="26">
        <f t="shared" si="469"/>
        <v>2278.42</v>
      </c>
      <c r="O670" s="26">
        <f t="shared" si="469"/>
        <v>2386.35</v>
      </c>
      <c r="P670" s="26">
        <f t="shared" si="469"/>
        <v>2432</v>
      </c>
      <c r="Q670" s="26">
        <f t="shared" si="469"/>
        <v>2421.0500000000002</v>
      </c>
      <c r="R670" s="26">
        <f t="shared" si="469"/>
        <v>2378.44</v>
      </c>
      <c r="S670" s="26">
        <f t="shared" si="469"/>
        <v>2403.5700000000002</v>
      </c>
      <c r="T670" s="26">
        <f t="shared" si="469"/>
        <v>2398.86</v>
      </c>
      <c r="U670" s="26">
        <f t="shared" si="469"/>
        <v>2273.61</v>
      </c>
      <c r="V670" s="26">
        <f t="shared" si="469"/>
        <v>2201.75</v>
      </c>
      <c r="W670" s="26">
        <f t="shared" si="469"/>
        <v>2151.66</v>
      </c>
      <c r="X670" s="26">
        <f t="shared" si="469"/>
        <v>2013.27</v>
      </c>
      <c r="Y670" s="26">
        <f t="shared" si="469"/>
        <v>1900.73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2571.8700000000003</v>
      </c>
      <c r="C673" s="27">
        <f t="shared" ref="C673:Y673" si="471">SUM(C674:C676)</f>
        <v>2515.56</v>
      </c>
      <c r="D673" s="27">
        <f t="shared" si="471"/>
        <v>2557.6799999999998</v>
      </c>
      <c r="E673" s="27">
        <f t="shared" si="471"/>
        <v>2604.5700000000002</v>
      </c>
      <c r="F673" s="27">
        <f t="shared" si="471"/>
        <v>2604.75</v>
      </c>
      <c r="G673" s="27">
        <f t="shared" si="471"/>
        <v>2629.7900000000004</v>
      </c>
      <c r="H673" s="27">
        <f t="shared" si="471"/>
        <v>2734.38</v>
      </c>
      <c r="I673" s="27">
        <f t="shared" si="471"/>
        <v>2945.2200000000003</v>
      </c>
      <c r="J673" s="27">
        <f t="shared" si="471"/>
        <v>2945.54</v>
      </c>
      <c r="K673" s="27">
        <f t="shared" si="471"/>
        <v>2964.85</v>
      </c>
      <c r="L673" s="27">
        <f t="shared" si="471"/>
        <v>2948.07</v>
      </c>
      <c r="M673" s="27">
        <f t="shared" si="471"/>
        <v>2943.4900000000002</v>
      </c>
      <c r="N673" s="27">
        <f t="shared" si="471"/>
        <v>2966.51</v>
      </c>
      <c r="O673" s="27">
        <f t="shared" si="471"/>
        <v>3024.51</v>
      </c>
      <c r="P673" s="27">
        <f t="shared" si="471"/>
        <v>3059.98</v>
      </c>
      <c r="Q673" s="27">
        <f t="shared" si="471"/>
        <v>3043.27</v>
      </c>
      <c r="R673" s="27">
        <f t="shared" si="471"/>
        <v>2991.55</v>
      </c>
      <c r="S673" s="27">
        <f t="shared" si="471"/>
        <v>3025.2200000000003</v>
      </c>
      <c r="T673" s="27">
        <f t="shared" si="471"/>
        <v>3055.2000000000003</v>
      </c>
      <c r="U673" s="27">
        <f t="shared" si="471"/>
        <v>2896.85</v>
      </c>
      <c r="V673" s="27">
        <f t="shared" si="471"/>
        <v>2854.6800000000003</v>
      </c>
      <c r="W673" s="27">
        <f t="shared" si="471"/>
        <v>2848.63</v>
      </c>
      <c r="X673" s="27">
        <f t="shared" si="471"/>
        <v>2706.68</v>
      </c>
      <c r="Y673" s="27">
        <f t="shared" si="471"/>
        <v>2615.27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1867.99</v>
      </c>
      <c r="C674" s="26">
        <f t="shared" ref="C674:Y674" si="472">C522</f>
        <v>1811.68</v>
      </c>
      <c r="D674" s="26">
        <f t="shared" si="472"/>
        <v>1853.8</v>
      </c>
      <c r="E674" s="26">
        <f t="shared" si="472"/>
        <v>1900.69</v>
      </c>
      <c r="F674" s="26">
        <f t="shared" si="472"/>
        <v>1900.87</v>
      </c>
      <c r="G674" s="26">
        <f t="shared" si="472"/>
        <v>1925.91</v>
      </c>
      <c r="H674" s="26">
        <f t="shared" si="472"/>
        <v>2030.5</v>
      </c>
      <c r="I674" s="26">
        <f t="shared" si="472"/>
        <v>2241.34</v>
      </c>
      <c r="J674" s="26">
        <f t="shared" si="472"/>
        <v>2241.66</v>
      </c>
      <c r="K674" s="26">
        <f t="shared" si="472"/>
        <v>2260.9699999999998</v>
      </c>
      <c r="L674" s="26">
        <f t="shared" si="472"/>
        <v>2244.19</v>
      </c>
      <c r="M674" s="26">
        <f t="shared" si="472"/>
        <v>2239.61</v>
      </c>
      <c r="N674" s="26">
        <f t="shared" si="472"/>
        <v>2262.63</v>
      </c>
      <c r="O674" s="26">
        <f t="shared" si="472"/>
        <v>2320.63</v>
      </c>
      <c r="P674" s="26">
        <f t="shared" si="472"/>
        <v>2356.1</v>
      </c>
      <c r="Q674" s="26">
        <f t="shared" si="472"/>
        <v>2339.39</v>
      </c>
      <c r="R674" s="26">
        <f t="shared" si="472"/>
        <v>2287.67</v>
      </c>
      <c r="S674" s="26">
        <f t="shared" si="472"/>
        <v>2321.34</v>
      </c>
      <c r="T674" s="26">
        <f t="shared" si="472"/>
        <v>2351.3200000000002</v>
      </c>
      <c r="U674" s="26">
        <f t="shared" si="472"/>
        <v>2192.9699999999998</v>
      </c>
      <c r="V674" s="26">
        <f t="shared" si="472"/>
        <v>2150.8000000000002</v>
      </c>
      <c r="W674" s="26">
        <f t="shared" si="472"/>
        <v>2144.75</v>
      </c>
      <c r="X674" s="26">
        <f t="shared" si="472"/>
        <v>2002.8</v>
      </c>
      <c r="Y674" s="26">
        <f t="shared" si="472"/>
        <v>1911.39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2595.0500000000002</v>
      </c>
      <c r="C677" s="27">
        <f t="shared" ref="C677:Y677" si="474">SUM(C678:C680)</f>
        <v>2474.81</v>
      </c>
      <c r="D677" s="27">
        <f t="shared" si="474"/>
        <v>2487.9</v>
      </c>
      <c r="E677" s="27">
        <f t="shared" si="474"/>
        <v>2540.5800000000004</v>
      </c>
      <c r="F677" s="27">
        <f t="shared" si="474"/>
        <v>2543.0100000000002</v>
      </c>
      <c r="G677" s="27">
        <f t="shared" si="474"/>
        <v>2584.4500000000003</v>
      </c>
      <c r="H677" s="27">
        <f t="shared" si="474"/>
        <v>2701.11</v>
      </c>
      <c r="I677" s="27">
        <f t="shared" si="474"/>
        <v>2830.35</v>
      </c>
      <c r="J677" s="27">
        <f t="shared" si="474"/>
        <v>2813.8</v>
      </c>
      <c r="K677" s="27">
        <f t="shared" si="474"/>
        <v>2809.21</v>
      </c>
      <c r="L677" s="27">
        <f t="shared" si="474"/>
        <v>2809.48</v>
      </c>
      <c r="M677" s="27">
        <f t="shared" si="474"/>
        <v>2821.9100000000003</v>
      </c>
      <c r="N677" s="27">
        <f t="shared" si="474"/>
        <v>2843.32</v>
      </c>
      <c r="O677" s="27">
        <f t="shared" si="474"/>
        <v>2901.8900000000003</v>
      </c>
      <c r="P677" s="27">
        <f t="shared" si="474"/>
        <v>2927.44</v>
      </c>
      <c r="Q677" s="27">
        <f t="shared" si="474"/>
        <v>2898.44</v>
      </c>
      <c r="R677" s="27">
        <f t="shared" si="474"/>
        <v>2865.75</v>
      </c>
      <c r="S677" s="27">
        <f t="shared" si="474"/>
        <v>2904.4100000000003</v>
      </c>
      <c r="T677" s="27">
        <f t="shared" si="474"/>
        <v>2888.6800000000003</v>
      </c>
      <c r="U677" s="27">
        <f t="shared" si="474"/>
        <v>2867.23</v>
      </c>
      <c r="V677" s="27">
        <f t="shared" si="474"/>
        <v>2794.51</v>
      </c>
      <c r="W677" s="27">
        <f t="shared" si="474"/>
        <v>2740.7400000000002</v>
      </c>
      <c r="X677" s="27">
        <f t="shared" si="474"/>
        <v>2617.6600000000003</v>
      </c>
      <c r="Y677" s="27">
        <f t="shared" si="474"/>
        <v>2552.06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1891.17</v>
      </c>
      <c r="C678" s="26">
        <f t="shared" ref="C678:Y678" si="475">C527</f>
        <v>1770.93</v>
      </c>
      <c r="D678" s="26">
        <f t="shared" si="475"/>
        <v>1784.02</v>
      </c>
      <c r="E678" s="26">
        <f t="shared" si="475"/>
        <v>1836.7</v>
      </c>
      <c r="F678" s="26">
        <f t="shared" si="475"/>
        <v>1839.13</v>
      </c>
      <c r="G678" s="26">
        <f t="shared" si="475"/>
        <v>1880.57</v>
      </c>
      <c r="H678" s="26">
        <f t="shared" si="475"/>
        <v>1997.23</v>
      </c>
      <c r="I678" s="26">
        <f t="shared" si="475"/>
        <v>2126.4699999999998</v>
      </c>
      <c r="J678" s="26">
        <f t="shared" si="475"/>
        <v>2109.92</v>
      </c>
      <c r="K678" s="26">
        <f t="shared" si="475"/>
        <v>2105.33</v>
      </c>
      <c r="L678" s="26">
        <f t="shared" si="475"/>
        <v>2105.6</v>
      </c>
      <c r="M678" s="26">
        <f t="shared" si="475"/>
        <v>2118.0300000000002</v>
      </c>
      <c r="N678" s="26">
        <f t="shared" si="475"/>
        <v>2139.44</v>
      </c>
      <c r="O678" s="26">
        <f t="shared" si="475"/>
        <v>2198.0100000000002</v>
      </c>
      <c r="P678" s="26">
        <f t="shared" si="475"/>
        <v>2223.56</v>
      </c>
      <c r="Q678" s="26">
        <f t="shared" si="475"/>
        <v>2194.56</v>
      </c>
      <c r="R678" s="26">
        <f t="shared" si="475"/>
        <v>2161.87</v>
      </c>
      <c r="S678" s="26">
        <f t="shared" si="475"/>
        <v>2200.5300000000002</v>
      </c>
      <c r="T678" s="26">
        <f t="shared" si="475"/>
        <v>2184.8000000000002</v>
      </c>
      <c r="U678" s="26">
        <f t="shared" si="475"/>
        <v>2163.35</v>
      </c>
      <c r="V678" s="26">
        <f t="shared" si="475"/>
        <v>2090.63</v>
      </c>
      <c r="W678" s="26">
        <f t="shared" si="475"/>
        <v>2036.86</v>
      </c>
      <c r="X678" s="26">
        <f t="shared" si="475"/>
        <v>1913.78</v>
      </c>
      <c r="Y678" s="26">
        <f t="shared" si="475"/>
        <v>1848.18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2556.5400000000004</v>
      </c>
      <c r="C681" s="27">
        <f t="shared" ref="C681:Y681" si="477">SUM(C682:C684)</f>
        <v>2478.52</v>
      </c>
      <c r="D681" s="27">
        <f t="shared" si="477"/>
        <v>2531.73</v>
      </c>
      <c r="E681" s="27">
        <f t="shared" si="477"/>
        <v>2578.96</v>
      </c>
      <c r="F681" s="27">
        <f t="shared" si="477"/>
        <v>2577.11</v>
      </c>
      <c r="G681" s="27">
        <f t="shared" si="477"/>
        <v>2559.0500000000002</v>
      </c>
      <c r="H681" s="27">
        <f t="shared" si="477"/>
        <v>2633.7900000000004</v>
      </c>
      <c r="I681" s="27">
        <f t="shared" si="477"/>
        <v>2789.55</v>
      </c>
      <c r="J681" s="27">
        <f t="shared" si="477"/>
        <v>2801.65</v>
      </c>
      <c r="K681" s="27">
        <f t="shared" si="477"/>
        <v>2837.38</v>
      </c>
      <c r="L681" s="27">
        <f t="shared" si="477"/>
        <v>2830.3900000000003</v>
      </c>
      <c r="M681" s="27">
        <f t="shared" si="477"/>
        <v>2831.9900000000002</v>
      </c>
      <c r="N681" s="27">
        <f t="shared" si="477"/>
        <v>2839.9900000000002</v>
      </c>
      <c r="O681" s="27">
        <f t="shared" si="477"/>
        <v>2902.4700000000003</v>
      </c>
      <c r="P681" s="27">
        <f t="shared" si="477"/>
        <v>2920.7200000000003</v>
      </c>
      <c r="Q681" s="27">
        <f t="shared" si="477"/>
        <v>2958.04</v>
      </c>
      <c r="R681" s="27">
        <f t="shared" si="477"/>
        <v>2869.37</v>
      </c>
      <c r="S681" s="27">
        <f t="shared" si="477"/>
        <v>2992.62</v>
      </c>
      <c r="T681" s="27">
        <f t="shared" si="477"/>
        <v>3054.07</v>
      </c>
      <c r="U681" s="27">
        <f t="shared" si="477"/>
        <v>2925.1600000000003</v>
      </c>
      <c r="V681" s="27">
        <f t="shared" si="477"/>
        <v>2790.05</v>
      </c>
      <c r="W681" s="27">
        <f t="shared" si="477"/>
        <v>2730.35</v>
      </c>
      <c r="X681" s="27">
        <f t="shared" si="477"/>
        <v>2629.97</v>
      </c>
      <c r="Y681" s="27">
        <f t="shared" si="477"/>
        <v>2536.7900000000004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1852.66</v>
      </c>
      <c r="C682" s="26">
        <f t="shared" ref="C682:Y682" si="478">C532</f>
        <v>1774.64</v>
      </c>
      <c r="D682" s="26">
        <f t="shared" si="478"/>
        <v>1827.85</v>
      </c>
      <c r="E682" s="26">
        <f t="shared" si="478"/>
        <v>1875.08</v>
      </c>
      <c r="F682" s="26">
        <f t="shared" si="478"/>
        <v>1873.23</v>
      </c>
      <c r="G682" s="26">
        <f t="shared" si="478"/>
        <v>1855.17</v>
      </c>
      <c r="H682" s="26">
        <f t="shared" si="478"/>
        <v>1929.91</v>
      </c>
      <c r="I682" s="26">
        <f t="shared" si="478"/>
        <v>2085.67</v>
      </c>
      <c r="J682" s="26">
        <f t="shared" si="478"/>
        <v>2097.77</v>
      </c>
      <c r="K682" s="26">
        <f t="shared" si="478"/>
        <v>2133.5</v>
      </c>
      <c r="L682" s="26">
        <f t="shared" si="478"/>
        <v>2126.5100000000002</v>
      </c>
      <c r="M682" s="26">
        <f t="shared" si="478"/>
        <v>2128.11</v>
      </c>
      <c r="N682" s="26">
        <f t="shared" si="478"/>
        <v>2136.11</v>
      </c>
      <c r="O682" s="26">
        <f t="shared" si="478"/>
        <v>2198.59</v>
      </c>
      <c r="P682" s="26">
        <f t="shared" si="478"/>
        <v>2216.84</v>
      </c>
      <c r="Q682" s="26">
        <f t="shared" si="478"/>
        <v>2254.16</v>
      </c>
      <c r="R682" s="26">
        <f t="shared" si="478"/>
        <v>2165.4899999999998</v>
      </c>
      <c r="S682" s="26">
        <f t="shared" si="478"/>
        <v>2288.7399999999998</v>
      </c>
      <c r="T682" s="26">
        <f t="shared" si="478"/>
        <v>2350.19</v>
      </c>
      <c r="U682" s="26">
        <f t="shared" si="478"/>
        <v>2221.2800000000002</v>
      </c>
      <c r="V682" s="26">
        <f t="shared" si="478"/>
        <v>2086.17</v>
      </c>
      <c r="W682" s="26">
        <f t="shared" si="478"/>
        <v>2026.47</v>
      </c>
      <c r="X682" s="26">
        <f t="shared" si="478"/>
        <v>1926.09</v>
      </c>
      <c r="Y682" s="26">
        <f t="shared" si="478"/>
        <v>1832.91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2451.7000000000003</v>
      </c>
      <c r="C685" s="27">
        <f t="shared" ref="C685:Y685" si="480">SUM(C686:C688)</f>
        <v>2468.2000000000003</v>
      </c>
      <c r="D685" s="27">
        <f t="shared" si="480"/>
        <v>2538.3300000000004</v>
      </c>
      <c r="E685" s="27">
        <f t="shared" si="480"/>
        <v>2606.21</v>
      </c>
      <c r="F685" s="27">
        <f t="shared" si="480"/>
        <v>2576.84</v>
      </c>
      <c r="G685" s="27">
        <f t="shared" si="480"/>
        <v>2645.39</v>
      </c>
      <c r="H685" s="27">
        <f t="shared" si="480"/>
        <v>2794.6600000000003</v>
      </c>
      <c r="I685" s="27">
        <f t="shared" si="480"/>
        <v>2788.57</v>
      </c>
      <c r="J685" s="27">
        <f t="shared" si="480"/>
        <v>2803.44</v>
      </c>
      <c r="K685" s="27">
        <f t="shared" si="480"/>
        <v>2797.84</v>
      </c>
      <c r="L685" s="27">
        <f t="shared" si="480"/>
        <v>2770.79</v>
      </c>
      <c r="M685" s="27">
        <f t="shared" si="480"/>
        <v>2771.92</v>
      </c>
      <c r="N685" s="27">
        <f t="shared" si="480"/>
        <v>2783.58</v>
      </c>
      <c r="O685" s="27">
        <f t="shared" si="480"/>
        <v>2832.67</v>
      </c>
      <c r="P685" s="27">
        <f t="shared" si="480"/>
        <v>2850.92</v>
      </c>
      <c r="Q685" s="27">
        <f t="shared" si="480"/>
        <v>2825.25</v>
      </c>
      <c r="R685" s="27">
        <f t="shared" si="480"/>
        <v>2798.81</v>
      </c>
      <c r="S685" s="27">
        <f t="shared" si="480"/>
        <v>2845.82</v>
      </c>
      <c r="T685" s="27">
        <f t="shared" si="480"/>
        <v>2870.86</v>
      </c>
      <c r="U685" s="27">
        <f t="shared" si="480"/>
        <v>2785.1400000000003</v>
      </c>
      <c r="V685" s="27">
        <f t="shared" si="480"/>
        <v>2707.19</v>
      </c>
      <c r="W685" s="27">
        <f t="shared" si="480"/>
        <v>2597.21</v>
      </c>
      <c r="X685" s="27">
        <f t="shared" si="480"/>
        <v>2435.9699999999998</v>
      </c>
      <c r="Y685" s="27">
        <f t="shared" si="480"/>
        <v>2358.23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1747.82</v>
      </c>
      <c r="C686" s="26">
        <f t="shared" ref="C686:Y686" si="481">C537</f>
        <v>1764.32</v>
      </c>
      <c r="D686" s="26">
        <f t="shared" si="481"/>
        <v>1834.45</v>
      </c>
      <c r="E686" s="26">
        <f t="shared" si="481"/>
        <v>1902.33</v>
      </c>
      <c r="F686" s="26">
        <f t="shared" si="481"/>
        <v>1872.96</v>
      </c>
      <c r="G686" s="26">
        <f t="shared" si="481"/>
        <v>1941.51</v>
      </c>
      <c r="H686" s="26">
        <f t="shared" si="481"/>
        <v>2090.7800000000002</v>
      </c>
      <c r="I686" s="26">
        <f t="shared" si="481"/>
        <v>2084.69</v>
      </c>
      <c r="J686" s="26">
        <f t="shared" si="481"/>
        <v>2099.56</v>
      </c>
      <c r="K686" s="26">
        <f t="shared" si="481"/>
        <v>2093.96</v>
      </c>
      <c r="L686" s="26">
        <f t="shared" si="481"/>
        <v>2066.91</v>
      </c>
      <c r="M686" s="26">
        <f t="shared" si="481"/>
        <v>2068.04</v>
      </c>
      <c r="N686" s="26">
        <f t="shared" si="481"/>
        <v>2079.6999999999998</v>
      </c>
      <c r="O686" s="26">
        <f t="shared" si="481"/>
        <v>2128.79</v>
      </c>
      <c r="P686" s="26">
        <f t="shared" si="481"/>
        <v>2147.04</v>
      </c>
      <c r="Q686" s="26">
        <f t="shared" si="481"/>
        <v>2121.37</v>
      </c>
      <c r="R686" s="26">
        <f t="shared" si="481"/>
        <v>2094.9299999999998</v>
      </c>
      <c r="S686" s="26">
        <f t="shared" si="481"/>
        <v>2141.94</v>
      </c>
      <c r="T686" s="26">
        <f t="shared" si="481"/>
        <v>2166.98</v>
      </c>
      <c r="U686" s="26">
        <f t="shared" si="481"/>
        <v>2081.2600000000002</v>
      </c>
      <c r="V686" s="26">
        <f t="shared" si="481"/>
        <v>2003.31</v>
      </c>
      <c r="W686" s="26">
        <f t="shared" si="481"/>
        <v>1893.33</v>
      </c>
      <c r="X686" s="26">
        <f t="shared" si="481"/>
        <v>1732.09</v>
      </c>
      <c r="Y686" s="26">
        <f t="shared" si="481"/>
        <v>1654.35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2380.67</v>
      </c>
      <c r="C689" s="27">
        <f t="shared" ref="C689:Y689" si="483">SUM(C690:C692)</f>
        <v>2396.89</v>
      </c>
      <c r="D689" s="27">
        <f t="shared" si="483"/>
        <v>2506.44</v>
      </c>
      <c r="E689" s="27">
        <f t="shared" si="483"/>
        <v>2606.2400000000002</v>
      </c>
      <c r="F689" s="27">
        <f t="shared" si="483"/>
        <v>2653.89</v>
      </c>
      <c r="G689" s="27">
        <f t="shared" si="483"/>
        <v>2693.57</v>
      </c>
      <c r="H689" s="27">
        <f t="shared" si="483"/>
        <v>2736.06</v>
      </c>
      <c r="I689" s="27">
        <f t="shared" si="483"/>
        <v>2734.19</v>
      </c>
      <c r="J689" s="27">
        <f t="shared" si="483"/>
        <v>2747.39</v>
      </c>
      <c r="K689" s="27">
        <f t="shared" si="483"/>
        <v>2745.46</v>
      </c>
      <c r="L689" s="27">
        <f t="shared" si="483"/>
        <v>2727.06</v>
      </c>
      <c r="M689" s="27">
        <f t="shared" si="483"/>
        <v>2728.89</v>
      </c>
      <c r="N689" s="27">
        <f t="shared" si="483"/>
        <v>2747.03</v>
      </c>
      <c r="O689" s="27">
        <f t="shared" si="483"/>
        <v>2789.48</v>
      </c>
      <c r="P689" s="27">
        <f t="shared" si="483"/>
        <v>2813.09</v>
      </c>
      <c r="Q689" s="27">
        <f t="shared" si="483"/>
        <v>2802.2200000000003</v>
      </c>
      <c r="R689" s="27">
        <f t="shared" si="483"/>
        <v>2776.27</v>
      </c>
      <c r="S689" s="27">
        <f t="shared" si="483"/>
        <v>2816.2000000000003</v>
      </c>
      <c r="T689" s="27">
        <f t="shared" si="483"/>
        <v>2846.1</v>
      </c>
      <c r="U689" s="27">
        <f t="shared" si="483"/>
        <v>2781.84</v>
      </c>
      <c r="V689" s="27">
        <f t="shared" si="483"/>
        <v>2682.18</v>
      </c>
      <c r="W689" s="27">
        <f t="shared" si="483"/>
        <v>2609.75</v>
      </c>
      <c r="X689" s="27">
        <f t="shared" si="483"/>
        <v>2527.44</v>
      </c>
      <c r="Y689" s="27">
        <f t="shared" si="483"/>
        <v>2523.7600000000002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1676.79</v>
      </c>
      <c r="C690" s="26">
        <f t="shared" ref="C690:Y690" si="484">C542</f>
        <v>1693.01</v>
      </c>
      <c r="D690" s="26">
        <f t="shared" si="484"/>
        <v>1802.56</v>
      </c>
      <c r="E690" s="26">
        <f t="shared" si="484"/>
        <v>1902.36</v>
      </c>
      <c r="F690" s="26">
        <f t="shared" si="484"/>
        <v>1950.01</v>
      </c>
      <c r="G690" s="26">
        <f t="shared" si="484"/>
        <v>1989.69</v>
      </c>
      <c r="H690" s="26">
        <f t="shared" si="484"/>
        <v>2032.18</v>
      </c>
      <c r="I690" s="26">
        <f t="shared" si="484"/>
        <v>2030.31</v>
      </c>
      <c r="J690" s="26">
        <f t="shared" si="484"/>
        <v>2043.51</v>
      </c>
      <c r="K690" s="26">
        <f t="shared" si="484"/>
        <v>2041.58</v>
      </c>
      <c r="L690" s="26">
        <f t="shared" si="484"/>
        <v>2023.18</v>
      </c>
      <c r="M690" s="26">
        <f t="shared" si="484"/>
        <v>2025.01</v>
      </c>
      <c r="N690" s="26">
        <f t="shared" si="484"/>
        <v>2043.15</v>
      </c>
      <c r="O690" s="26">
        <f t="shared" si="484"/>
        <v>2085.6</v>
      </c>
      <c r="P690" s="26">
        <f t="shared" si="484"/>
        <v>2109.21</v>
      </c>
      <c r="Q690" s="26">
        <f t="shared" si="484"/>
        <v>2098.34</v>
      </c>
      <c r="R690" s="26">
        <f t="shared" si="484"/>
        <v>2072.39</v>
      </c>
      <c r="S690" s="26">
        <f t="shared" si="484"/>
        <v>2112.3200000000002</v>
      </c>
      <c r="T690" s="26">
        <f t="shared" si="484"/>
        <v>2142.2199999999998</v>
      </c>
      <c r="U690" s="26">
        <f t="shared" si="484"/>
        <v>2077.96</v>
      </c>
      <c r="V690" s="26">
        <f t="shared" si="484"/>
        <v>1978.3</v>
      </c>
      <c r="W690" s="26">
        <f t="shared" si="484"/>
        <v>1905.87</v>
      </c>
      <c r="X690" s="26">
        <f t="shared" si="484"/>
        <v>1823.56</v>
      </c>
      <c r="Y690" s="26">
        <f t="shared" si="484"/>
        <v>1819.88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2522.5500000000002</v>
      </c>
      <c r="C693" s="27">
        <f t="shared" ref="C693:Y693" si="486">SUM(C694:C696)</f>
        <v>2477.7000000000003</v>
      </c>
      <c r="D693" s="27">
        <f t="shared" si="486"/>
        <v>2585.3200000000002</v>
      </c>
      <c r="E693" s="27">
        <f t="shared" si="486"/>
        <v>2675.81</v>
      </c>
      <c r="F693" s="27">
        <f t="shared" si="486"/>
        <v>2695.26</v>
      </c>
      <c r="G693" s="27">
        <f t="shared" si="486"/>
        <v>2728.18</v>
      </c>
      <c r="H693" s="27">
        <f t="shared" si="486"/>
        <v>2788.03</v>
      </c>
      <c r="I693" s="27">
        <f t="shared" si="486"/>
        <v>2813.3900000000003</v>
      </c>
      <c r="J693" s="27">
        <f t="shared" si="486"/>
        <v>2820.51</v>
      </c>
      <c r="K693" s="27">
        <f t="shared" si="486"/>
        <v>2815.52</v>
      </c>
      <c r="L693" s="27">
        <f t="shared" si="486"/>
        <v>2784.82</v>
      </c>
      <c r="M693" s="27">
        <f t="shared" si="486"/>
        <v>2784.5</v>
      </c>
      <c r="N693" s="27">
        <f t="shared" si="486"/>
        <v>2801.83</v>
      </c>
      <c r="O693" s="27">
        <f t="shared" si="486"/>
        <v>2853.08</v>
      </c>
      <c r="P693" s="27">
        <f t="shared" si="486"/>
        <v>2882.08</v>
      </c>
      <c r="Q693" s="27">
        <f t="shared" si="486"/>
        <v>2887.76</v>
      </c>
      <c r="R693" s="27">
        <f t="shared" si="486"/>
        <v>2848.76</v>
      </c>
      <c r="S693" s="27">
        <f t="shared" si="486"/>
        <v>2880.86</v>
      </c>
      <c r="T693" s="27">
        <f t="shared" si="486"/>
        <v>2907.48</v>
      </c>
      <c r="U693" s="27">
        <f t="shared" si="486"/>
        <v>2812.1400000000003</v>
      </c>
      <c r="V693" s="27">
        <f t="shared" si="486"/>
        <v>2734.43</v>
      </c>
      <c r="W693" s="27">
        <f t="shared" si="486"/>
        <v>2682.51</v>
      </c>
      <c r="X693" s="27">
        <f t="shared" si="486"/>
        <v>2615.17</v>
      </c>
      <c r="Y693" s="27">
        <f t="shared" si="486"/>
        <v>2548.64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1818.67</v>
      </c>
      <c r="C694" s="26">
        <f t="shared" ref="C694:Y694" si="487">C547</f>
        <v>1773.82</v>
      </c>
      <c r="D694" s="26">
        <f t="shared" si="487"/>
        <v>1881.44</v>
      </c>
      <c r="E694" s="26">
        <f t="shared" si="487"/>
        <v>1971.93</v>
      </c>
      <c r="F694" s="26">
        <f t="shared" si="487"/>
        <v>1991.38</v>
      </c>
      <c r="G694" s="26">
        <f t="shared" si="487"/>
        <v>2024.3</v>
      </c>
      <c r="H694" s="26">
        <f t="shared" si="487"/>
        <v>2084.15</v>
      </c>
      <c r="I694" s="26">
        <f t="shared" si="487"/>
        <v>2109.5100000000002</v>
      </c>
      <c r="J694" s="26">
        <f t="shared" si="487"/>
        <v>2116.63</v>
      </c>
      <c r="K694" s="26">
        <f t="shared" si="487"/>
        <v>2111.64</v>
      </c>
      <c r="L694" s="26">
        <f t="shared" si="487"/>
        <v>2080.94</v>
      </c>
      <c r="M694" s="26">
        <f t="shared" si="487"/>
        <v>2080.62</v>
      </c>
      <c r="N694" s="26">
        <f t="shared" si="487"/>
        <v>2097.9499999999998</v>
      </c>
      <c r="O694" s="26">
        <f t="shared" si="487"/>
        <v>2149.1999999999998</v>
      </c>
      <c r="P694" s="26">
        <f t="shared" si="487"/>
        <v>2178.1999999999998</v>
      </c>
      <c r="Q694" s="26">
        <f t="shared" si="487"/>
        <v>2183.88</v>
      </c>
      <c r="R694" s="26">
        <f t="shared" si="487"/>
        <v>2144.88</v>
      </c>
      <c r="S694" s="26">
        <f t="shared" si="487"/>
        <v>2176.98</v>
      </c>
      <c r="T694" s="26">
        <f t="shared" si="487"/>
        <v>2203.6</v>
      </c>
      <c r="U694" s="26">
        <f t="shared" si="487"/>
        <v>2108.2600000000002</v>
      </c>
      <c r="V694" s="26">
        <f t="shared" si="487"/>
        <v>2030.55</v>
      </c>
      <c r="W694" s="26">
        <f t="shared" si="487"/>
        <v>1978.63</v>
      </c>
      <c r="X694" s="26">
        <f t="shared" si="487"/>
        <v>1911.29</v>
      </c>
      <c r="Y694" s="26">
        <f t="shared" si="487"/>
        <v>1844.76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2614.88</v>
      </c>
      <c r="C697" s="27">
        <f t="shared" ref="C697:Y697" si="489">SUM(C698:C700)</f>
        <v>2589.73</v>
      </c>
      <c r="D697" s="27">
        <f t="shared" si="489"/>
        <v>2664.5800000000004</v>
      </c>
      <c r="E697" s="27">
        <f t="shared" si="489"/>
        <v>2798.61</v>
      </c>
      <c r="F697" s="27">
        <f t="shared" si="489"/>
        <v>2858.86</v>
      </c>
      <c r="G697" s="27">
        <f t="shared" si="489"/>
        <v>2958.81</v>
      </c>
      <c r="H697" s="27">
        <f t="shared" si="489"/>
        <v>3002.13</v>
      </c>
      <c r="I697" s="27">
        <f t="shared" si="489"/>
        <v>3017.27</v>
      </c>
      <c r="J697" s="27">
        <f t="shared" si="489"/>
        <v>3064.8</v>
      </c>
      <c r="K697" s="27">
        <f t="shared" si="489"/>
        <v>3032.12</v>
      </c>
      <c r="L697" s="27">
        <f t="shared" si="489"/>
        <v>2993.6400000000003</v>
      </c>
      <c r="M697" s="27">
        <f t="shared" si="489"/>
        <v>2983.78</v>
      </c>
      <c r="N697" s="27">
        <f t="shared" si="489"/>
        <v>3000.69</v>
      </c>
      <c r="O697" s="27">
        <f t="shared" si="489"/>
        <v>3045.61</v>
      </c>
      <c r="P697" s="27">
        <f t="shared" si="489"/>
        <v>3069.37</v>
      </c>
      <c r="Q697" s="27">
        <f t="shared" si="489"/>
        <v>3088.33</v>
      </c>
      <c r="R697" s="27">
        <f t="shared" si="489"/>
        <v>3032.2000000000003</v>
      </c>
      <c r="S697" s="27">
        <f t="shared" si="489"/>
        <v>3075.4100000000003</v>
      </c>
      <c r="T697" s="27">
        <f t="shared" si="489"/>
        <v>3110.19</v>
      </c>
      <c r="U697" s="27">
        <f t="shared" si="489"/>
        <v>2937.7400000000002</v>
      </c>
      <c r="V697" s="27">
        <f t="shared" si="489"/>
        <v>2909.4300000000003</v>
      </c>
      <c r="W697" s="27">
        <f t="shared" si="489"/>
        <v>2846.8900000000003</v>
      </c>
      <c r="X697" s="27">
        <f t="shared" si="489"/>
        <v>2750.5</v>
      </c>
      <c r="Y697" s="27">
        <f t="shared" si="489"/>
        <v>2629.25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1911</v>
      </c>
      <c r="C698" s="26">
        <f t="shared" ref="C698:Y698" si="490">C552</f>
        <v>1885.85</v>
      </c>
      <c r="D698" s="26">
        <f t="shared" si="490"/>
        <v>1960.7</v>
      </c>
      <c r="E698" s="26">
        <f t="shared" si="490"/>
        <v>2094.73</v>
      </c>
      <c r="F698" s="26">
        <f t="shared" si="490"/>
        <v>2154.98</v>
      </c>
      <c r="G698" s="26">
        <f t="shared" si="490"/>
        <v>2254.9299999999998</v>
      </c>
      <c r="H698" s="26">
        <f t="shared" si="490"/>
        <v>2298.25</v>
      </c>
      <c r="I698" s="26">
        <f t="shared" si="490"/>
        <v>2313.39</v>
      </c>
      <c r="J698" s="26">
        <f t="shared" si="490"/>
        <v>2360.92</v>
      </c>
      <c r="K698" s="26">
        <f t="shared" si="490"/>
        <v>2328.2399999999998</v>
      </c>
      <c r="L698" s="26">
        <f t="shared" si="490"/>
        <v>2289.7600000000002</v>
      </c>
      <c r="M698" s="26">
        <f t="shared" si="490"/>
        <v>2279.9</v>
      </c>
      <c r="N698" s="26">
        <f t="shared" si="490"/>
        <v>2296.81</v>
      </c>
      <c r="O698" s="26">
        <f t="shared" si="490"/>
        <v>2341.73</v>
      </c>
      <c r="P698" s="26">
        <f t="shared" si="490"/>
        <v>2365.4899999999998</v>
      </c>
      <c r="Q698" s="26">
        <f t="shared" si="490"/>
        <v>2384.4499999999998</v>
      </c>
      <c r="R698" s="26">
        <f t="shared" si="490"/>
        <v>2328.3200000000002</v>
      </c>
      <c r="S698" s="26">
        <f t="shared" si="490"/>
        <v>2371.5300000000002</v>
      </c>
      <c r="T698" s="26">
        <f t="shared" si="490"/>
        <v>2406.31</v>
      </c>
      <c r="U698" s="26">
        <f t="shared" si="490"/>
        <v>2233.86</v>
      </c>
      <c r="V698" s="26">
        <f t="shared" si="490"/>
        <v>2205.5500000000002</v>
      </c>
      <c r="W698" s="26">
        <f t="shared" si="490"/>
        <v>2143.0100000000002</v>
      </c>
      <c r="X698" s="26">
        <f t="shared" si="490"/>
        <v>2046.62</v>
      </c>
      <c r="Y698" s="26">
        <f t="shared" si="490"/>
        <v>1925.37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2616.89</v>
      </c>
      <c r="C701" s="27">
        <f t="shared" ref="C701:Y701" si="492">SUM(C702:C704)</f>
        <v>2627.93</v>
      </c>
      <c r="D701" s="27">
        <f t="shared" si="492"/>
        <v>2699.78</v>
      </c>
      <c r="E701" s="27">
        <f t="shared" si="492"/>
        <v>2827.2000000000003</v>
      </c>
      <c r="F701" s="27">
        <f t="shared" si="492"/>
        <v>2930.8</v>
      </c>
      <c r="G701" s="27">
        <f t="shared" si="492"/>
        <v>3099.9500000000003</v>
      </c>
      <c r="H701" s="27">
        <f t="shared" si="492"/>
        <v>3167.25</v>
      </c>
      <c r="I701" s="27">
        <f t="shared" si="492"/>
        <v>3164.86</v>
      </c>
      <c r="J701" s="27">
        <f t="shared" si="492"/>
        <v>3175.79</v>
      </c>
      <c r="K701" s="27">
        <f t="shared" si="492"/>
        <v>3159.01</v>
      </c>
      <c r="L701" s="27">
        <f t="shared" si="492"/>
        <v>3147.2200000000003</v>
      </c>
      <c r="M701" s="27">
        <f t="shared" si="492"/>
        <v>3148.6400000000003</v>
      </c>
      <c r="N701" s="27">
        <f t="shared" si="492"/>
        <v>3162.26</v>
      </c>
      <c r="O701" s="27">
        <f t="shared" si="492"/>
        <v>3202.78</v>
      </c>
      <c r="P701" s="27">
        <f t="shared" si="492"/>
        <v>3237.19</v>
      </c>
      <c r="Q701" s="27">
        <f t="shared" si="492"/>
        <v>3234.2000000000003</v>
      </c>
      <c r="R701" s="27">
        <f t="shared" si="492"/>
        <v>3194.26</v>
      </c>
      <c r="S701" s="27">
        <f t="shared" si="492"/>
        <v>3231.31</v>
      </c>
      <c r="T701" s="27">
        <f t="shared" si="492"/>
        <v>3113.87</v>
      </c>
      <c r="U701" s="27">
        <f t="shared" si="492"/>
        <v>3079.84</v>
      </c>
      <c r="V701" s="27">
        <f t="shared" si="492"/>
        <v>3062.12</v>
      </c>
      <c r="W701" s="27">
        <f t="shared" si="492"/>
        <v>3054.4300000000003</v>
      </c>
      <c r="X701" s="27">
        <f t="shared" si="492"/>
        <v>2970.82</v>
      </c>
      <c r="Y701" s="27">
        <f t="shared" si="492"/>
        <v>2810.34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1913.01</v>
      </c>
      <c r="C702" s="26">
        <f t="shared" ref="C702:Y702" si="493">C557</f>
        <v>1924.05</v>
      </c>
      <c r="D702" s="26">
        <f t="shared" si="493"/>
        <v>1995.9</v>
      </c>
      <c r="E702" s="26">
        <f t="shared" si="493"/>
        <v>2123.3200000000002</v>
      </c>
      <c r="F702" s="26">
        <f t="shared" si="493"/>
        <v>2226.92</v>
      </c>
      <c r="G702" s="26">
        <f t="shared" si="493"/>
        <v>2396.0700000000002</v>
      </c>
      <c r="H702" s="26">
        <f t="shared" si="493"/>
        <v>2463.37</v>
      </c>
      <c r="I702" s="26">
        <f t="shared" si="493"/>
        <v>2460.98</v>
      </c>
      <c r="J702" s="26">
        <f t="shared" si="493"/>
        <v>2471.91</v>
      </c>
      <c r="K702" s="26">
        <f t="shared" si="493"/>
        <v>2455.13</v>
      </c>
      <c r="L702" s="26">
        <f t="shared" si="493"/>
        <v>2443.34</v>
      </c>
      <c r="M702" s="26">
        <f t="shared" si="493"/>
        <v>2444.7600000000002</v>
      </c>
      <c r="N702" s="26">
        <f t="shared" si="493"/>
        <v>2458.38</v>
      </c>
      <c r="O702" s="26">
        <f t="shared" si="493"/>
        <v>2498.9</v>
      </c>
      <c r="P702" s="26">
        <f t="shared" si="493"/>
        <v>2533.31</v>
      </c>
      <c r="Q702" s="26">
        <f t="shared" si="493"/>
        <v>2530.3200000000002</v>
      </c>
      <c r="R702" s="26">
        <f t="shared" si="493"/>
        <v>2490.38</v>
      </c>
      <c r="S702" s="26">
        <f t="shared" si="493"/>
        <v>2527.4299999999998</v>
      </c>
      <c r="T702" s="26">
        <f t="shared" si="493"/>
        <v>2409.9899999999998</v>
      </c>
      <c r="U702" s="26">
        <f t="shared" si="493"/>
        <v>2375.96</v>
      </c>
      <c r="V702" s="26">
        <f t="shared" si="493"/>
        <v>2358.2399999999998</v>
      </c>
      <c r="W702" s="26">
        <f t="shared" si="493"/>
        <v>2350.5500000000002</v>
      </c>
      <c r="X702" s="26">
        <f t="shared" si="493"/>
        <v>2266.94</v>
      </c>
      <c r="Y702" s="26">
        <f t="shared" si="493"/>
        <v>2106.46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2768.23</v>
      </c>
      <c r="C705" s="27">
        <f t="shared" ref="C705:Y705" si="495">SUM(C706:C708)</f>
        <v>2688.96</v>
      </c>
      <c r="D705" s="27">
        <f t="shared" si="495"/>
        <v>2704.9500000000003</v>
      </c>
      <c r="E705" s="27">
        <f t="shared" si="495"/>
        <v>2769.28</v>
      </c>
      <c r="F705" s="27">
        <f t="shared" si="495"/>
        <v>2785.87</v>
      </c>
      <c r="G705" s="27">
        <f t="shared" si="495"/>
        <v>2816.98</v>
      </c>
      <c r="H705" s="27">
        <f t="shared" si="495"/>
        <v>3059.8</v>
      </c>
      <c r="I705" s="27">
        <f t="shared" si="495"/>
        <v>3124.4</v>
      </c>
      <c r="J705" s="27">
        <f t="shared" si="495"/>
        <v>3217.2200000000003</v>
      </c>
      <c r="K705" s="27">
        <f t="shared" si="495"/>
        <v>3178.21</v>
      </c>
      <c r="L705" s="27">
        <f t="shared" si="495"/>
        <v>3174.17</v>
      </c>
      <c r="M705" s="27">
        <f t="shared" si="495"/>
        <v>3153.94</v>
      </c>
      <c r="N705" s="27">
        <f t="shared" si="495"/>
        <v>3170</v>
      </c>
      <c r="O705" s="27">
        <f t="shared" si="495"/>
        <v>3224.12</v>
      </c>
      <c r="P705" s="27">
        <f t="shared" si="495"/>
        <v>3338.78</v>
      </c>
      <c r="Q705" s="27">
        <f t="shared" si="495"/>
        <v>3339.57</v>
      </c>
      <c r="R705" s="27">
        <f t="shared" si="495"/>
        <v>3271.25</v>
      </c>
      <c r="S705" s="27">
        <f t="shared" si="495"/>
        <v>3317.61</v>
      </c>
      <c r="T705" s="27">
        <f t="shared" si="495"/>
        <v>3344.2400000000002</v>
      </c>
      <c r="U705" s="27">
        <f t="shared" si="495"/>
        <v>3101.53</v>
      </c>
      <c r="V705" s="27">
        <f t="shared" si="495"/>
        <v>3075.4900000000002</v>
      </c>
      <c r="W705" s="27">
        <f t="shared" si="495"/>
        <v>3040.27</v>
      </c>
      <c r="X705" s="27">
        <f t="shared" si="495"/>
        <v>2867.3</v>
      </c>
      <c r="Y705" s="27">
        <f t="shared" si="495"/>
        <v>2754.57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2064.35</v>
      </c>
      <c r="C706" s="26">
        <f t="shared" ref="C706:Y706" si="496">C562</f>
        <v>1985.08</v>
      </c>
      <c r="D706" s="26">
        <f t="shared" si="496"/>
        <v>2001.07</v>
      </c>
      <c r="E706" s="26">
        <f t="shared" si="496"/>
        <v>2065.4</v>
      </c>
      <c r="F706" s="26">
        <f t="shared" si="496"/>
        <v>2081.9899999999998</v>
      </c>
      <c r="G706" s="26">
        <f t="shared" si="496"/>
        <v>2113.1</v>
      </c>
      <c r="H706" s="26">
        <f t="shared" si="496"/>
        <v>2355.92</v>
      </c>
      <c r="I706" s="26">
        <f t="shared" si="496"/>
        <v>2420.52</v>
      </c>
      <c r="J706" s="26">
        <f t="shared" si="496"/>
        <v>2513.34</v>
      </c>
      <c r="K706" s="26">
        <f t="shared" si="496"/>
        <v>2474.33</v>
      </c>
      <c r="L706" s="26">
        <f t="shared" si="496"/>
        <v>2470.29</v>
      </c>
      <c r="M706" s="26">
        <f t="shared" si="496"/>
        <v>2450.06</v>
      </c>
      <c r="N706" s="26">
        <f t="shared" si="496"/>
        <v>2466.12</v>
      </c>
      <c r="O706" s="26">
        <f t="shared" si="496"/>
        <v>2520.2399999999998</v>
      </c>
      <c r="P706" s="26">
        <f t="shared" si="496"/>
        <v>2634.9</v>
      </c>
      <c r="Q706" s="26">
        <f t="shared" si="496"/>
        <v>2635.69</v>
      </c>
      <c r="R706" s="26">
        <f t="shared" si="496"/>
        <v>2567.37</v>
      </c>
      <c r="S706" s="26">
        <f t="shared" si="496"/>
        <v>2613.73</v>
      </c>
      <c r="T706" s="26">
        <f t="shared" si="496"/>
        <v>2640.36</v>
      </c>
      <c r="U706" s="26">
        <f t="shared" si="496"/>
        <v>2397.65</v>
      </c>
      <c r="V706" s="26">
        <f t="shared" si="496"/>
        <v>2371.61</v>
      </c>
      <c r="W706" s="26">
        <f t="shared" si="496"/>
        <v>2336.39</v>
      </c>
      <c r="X706" s="26">
        <f t="shared" si="496"/>
        <v>2163.42</v>
      </c>
      <c r="Y706" s="26">
        <f t="shared" si="496"/>
        <v>2050.69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2646.11</v>
      </c>
      <c r="C709" s="27">
        <f t="shared" ref="C709:Y709" si="498">SUM(C710:C712)</f>
        <v>2634.9100000000003</v>
      </c>
      <c r="D709" s="27">
        <f t="shared" si="498"/>
        <v>2642.03</v>
      </c>
      <c r="E709" s="27">
        <f t="shared" si="498"/>
        <v>2687.4500000000003</v>
      </c>
      <c r="F709" s="27">
        <f t="shared" si="498"/>
        <v>2687.8300000000004</v>
      </c>
      <c r="G709" s="27">
        <f t="shared" si="498"/>
        <v>2708</v>
      </c>
      <c r="H709" s="27">
        <f t="shared" si="498"/>
        <v>2801.86</v>
      </c>
      <c r="I709" s="27">
        <f t="shared" si="498"/>
        <v>3013.11</v>
      </c>
      <c r="J709" s="27">
        <f t="shared" si="498"/>
        <v>3130.34</v>
      </c>
      <c r="K709" s="27">
        <f t="shared" si="498"/>
        <v>3109.7400000000002</v>
      </c>
      <c r="L709" s="27">
        <f t="shared" si="498"/>
        <v>3102.96</v>
      </c>
      <c r="M709" s="27">
        <f t="shared" si="498"/>
        <v>3096.71</v>
      </c>
      <c r="N709" s="27">
        <f t="shared" si="498"/>
        <v>3103</v>
      </c>
      <c r="O709" s="27">
        <f t="shared" si="498"/>
        <v>3174.92</v>
      </c>
      <c r="P709" s="27">
        <f t="shared" si="498"/>
        <v>3274.04</v>
      </c>
      <c r="Q709" s="27">
        <f t="shared" si="498"/>
        <v>3286.04</v>
      </c>
      <c r="R709" s="27">
        <f t="shared" si="498"/>
        <v>3232.9</v>
      </c>
      <c r="S709" s="27">
        <f t="shared" si="498"/>
        <v>3257.21</v>
      </c>
      <c r="T709" s="27">
        <f t="shared" si="498"/>
        <v>3271.2000000000003</v>
      </c>
      <c r="U709" s="27">
        <f t="shared" si="498"/>
        <v>3112.05</v>
      </c>
      <c r="V709" s="27">
        <f t="shared" si="498"/>
        <v>3017.32</v>
      </c>
      <c r="W709" s="27">
        <f t="shared" si="498"/>
        <v>2936.08</v>
      </c>
      <c r="X709" s="27">
        <f t="shared" si="498"/>
        <v>2897.03</v>
      </c>
      <c r="Y709" s="27">
        <f t="shared" si="498"/>
        <v>2681.7900000000004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1942.23</v>
      </c>
      <c r="C710" s="26">
        <f t="shared" ref="C710:Y710" si="499">C567</f>
        <v>1931.03</v>
      </c>
      <c r="D710" s="26">
        <f t="shared" si="499"/>
        <v>1938.15</v>
      </c>
      <c r="E710" s="26">
        <f t="shared" si="499"/>
        <v>1983.57</v>
      </c>
      <c r="F710" s="26">
        <f t="shared" si="499"/>
        <v>1983.95</v>
      </c>
      <c r="G710" s="26">
        <f t="shared" si="499"/>
        <v>2004.12</v>
      </c>
      <c r="H710" s="26">
        <f t="shared" si="499"/>
        <v>2097.98</v>
      </c>
      <c r="I710" s="26">
        <f t="shared" si="499"/>
        <v>2309.23</v>
      </c>
      <c r="J710" s="26">
        <f t="shared" si="499"/>
        <v>2426.46</v>
      </c>
      <c r="K710" s="26">
        <f t="shared" si="499"/>
        <v>2405.86</v>
      </c>
      <c r="L710" s="26">
        <f t="shared" si="499"/>
        <v>2399.08</v>
      </c>
      <c r="M710" s="26">
        <f t="shared" si="499"/>
        <v>2392.83</v>
      </c>
      <c r="N710" s="26">
        <f t="shared" si="499"/>
        <v>2399.12</v>
      </c>
      <c r="O710" s="26">
        <f t="shared" si="499"/>
        <v>2471.04</v>
      </c>
      <c r="P710" s="26">
        <f t="shared" si="499"/>
        <v>2570.16</v>
      </c>
      <c r="Q710" s="26">
        <f t="shared" si="499"/>
        <v>2582.16</v>
      </c>
      <c r="R710" s="26">
        <f t="shared" si="499"/>
        <v>2529.02</v>
      </c>
      <c r="S710" s="26">
        <f t="shared" si="499"/>
        <v>2553.33</v>
      </c>
      <c r="T710" s="26">
        <f t="shared" si="499"/>
        <v>2567.3200000000002</v>
      </c>
      <c r="U710" s="26">
        <f t="shared" si="499"/>
        <v>2408.17</v>
      </c>
      <c r="V710" s="26">
        <f t="shared" si="499"/>
        <v>2313.44</v>
      </c>
      <c r="W710" s="26">
        <f t="shared" si="499"/>
        <v>2232.1999999999998</v>
      </c>
      <c r="X710" s="26">
        <f t="shared" si="499"/>
        <v>2193.15</v>
      </c>
      <c r="Y710" s="26">
        <f t="shared" si="499"/>
        <v>1977.91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2674.92</v>
      </c>
      <c r="C713" s="27">
        <f t="shared" ref="C713:Y713" si="501">SUM(C714:C716)</f>
        <v>2689.98</v>
      </c>
      <c r="D713" s="27">
        <f t="shared" si="501"/>
        <v>2748.75</v>
      </c>
      <c r="E713" s="27">
        <f t="shared" si="501"/>
        <v>2920.81</v>
      </c>
      <c r="F713" s="27">
        <f t="shared" si="501"/>
        <v>2945.11</v>
      </c>
      <c r="G713" s="27">
        <f t="shared" si="501"/>
        <v>3084.71</v>
      </c>
      <c r="H713" s="27">
        <f t="shared" si="501"/>
        <v>3133.12</v>
      </c>
      <c r="I713" s="27">
        <f t="shared" si="501"/>
        <v>3164.84</v>
      </c>
      <c r="J713" s="27">
        <f t="shared" si="501"/>
        <v>3184.79</v>
      </c>
      <c r="K713" s="27">
        <f t="shared" si="501"/>
        <v>3161.75</v>
      </c>
      <c r="L713" s="27">
        <f t="shared" si="501"/>
        <v>3131.09</v>
      </c>
      <c r="M713" s="27">
        <f t="shared" si="501"/>
        <v>3125.63</v>
      </c>
      <c r="N713" s="27">
        <f t="shared" si="501"/>
        <v>3137.6</v>
      </c>
      <c r="O713" s="27">
        <f t="shared" si="501"/>
        <v>3179.71</v>
      </c>
      <c r="P713" s="27">
        <f t="shared" si="501"/>
        <v>3243.8</v>
      </c>
      <c r="Q713" s="27">
        <f t="shared" si="501"/>
        <v>3260.02</v>
      </c>
      <c r="R713" s="27">
        <f t="shared" si="501"/>
        <v>3183.59</v>
      </c>
      <c r="S713" s="27">
        <f t="shared" si="501"/>
        <v>3209.87</v>
      </c>
      <c r="T713" s="27">
        <f t="shared" si="501"/>
        <v>3236.9300000000003</v>
      </c>
      <c r="U713" s="27">
        <f t="shared" si="501"/>
        <v>3100.09</v>
      </c>
      <c r="V713" s="27">
        <f t="shared" si="501"/>
        <v>3051.57</v>
      </c>
      <c r="W713" s="27">
        <f t="shared" si="501"/>
        <v>2986.25</v>
      </c>
      <c r="X713" s="27">
        <f t="shared" si="501"/>
        <v>2894.37</v>
      </c>
      <c r="Y713" s="27">
        <f t="shared" si="501"/>
        <v>2694.34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1971.04</v>
      </c>
      <c r="C714" s="26">
        <f t="shared" ref="C714:Y714" si="502">C572</f>
        <v>1986.1</v>
      </c>
      <c r="D714" s="26">
        <f t="shared" si="502"/>
        <v>2044.87</v>
      </c>
      <c r="E714" s="26">
        <f t="shared" si="502"/>
        <v>2216.9299999999998</v>
      </c>
      <c r="F714" s="26">
        <f t="shared" si="502"/>
        <v>2241.23</v>
      </c>
      <c r="G714" s="26">
        <f t="shared" si="502"/>
        <v>2380.83</v>
      </c>
      <c r="H714" s="26">
        <f t="shared" si="502"/>
        <v>2429.2399999999998</v>
      </c>
      <c r="I714" s="26">
        <f t="shared" si="502"/>
        <v>2460.96</v>
      </c>
      <c r="J714" s="26">
        <f t="shared" si="502"/>
        <v>2480.91</v>
      </c>
      <c r="K714" s="26">
        <f t="shared" si="502"/>
        <v>2457.87</v>
      </c>
      <c r="L714" s="26">
        <f t="shared" si="502"/>
        <v>2427.21</v>
      </c>
      <c r="M714" s="26">
        <f t="shared" si="502"/>
        <v>2421.75</v>
      </c>
      <c r="N714" s="26">
        <f t="shared" si="502"/>
        <v>2433.7199999999998</v>
      </c>
      <c r="O714" s="26">
        <f t="shared" si="502"/>
        <v>2475.83</v>
      </c>
      <c r="P714" s="26">
        <f t="shared" si="502"/>
        <v>2539.92</v>
      </c>
      <c r="Q714" s="26">
        <f t="shared" si="502"/>
        <v>2556.14</v>
      </c>
      <c r="R714" s="26">
        <f t="shared" si="502"/>
        <v>2479.71</v>
      </c>
      <c r="S714" s="26">
        <f t="shared" si="502"/>
        <v>2505.9899999999998</v>
      </c>
      <c r="T714" s="26">
        <f t="shared" si="502"/>
        <v>2533.0500000000002</v>
      </c>
      <c r="U714" s="26">
        <f t="shared" si="502"/>
        <v>2396.21</v>
      </c>
      <c r="V714" s="26">
        <f t="shared" si="502"/>
        <v>2347.69</v>
      </c>
      <c r="W714" s="26">
        <f t="shared" si="502"/>
        <v>2282.37</v>
      </c>
      <c r="X714" s="26">
        <f t="shared" si="502"/>
        <v>2190.4899999999998</v>
      </c>
      <c r="Y714" s="26">
        <f t="shared" si="502"/>
        <v>1990.46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2673.98</v>
      </c>
      <c r="C717" s="27">
        <f t="shared" ref="C717:Y717" si="504">SUM(C718:C720)</f>
        <v>2677.86</v>
      </c>
      <c r="D717" s="27">
        <f t="shared" si="504"/>
        <v>2765.83</v>
      </c>
      <c r="E717" s="27">
        <f t="shared" si="504"/>
        <v>2770.2200000000003</v>
      </c>
      <c r="F717" s="27">
        <f t="shared" si="504"/>
        <v>3048.4300000000003</v>
      </c>
      <c r="G717" s="27">
        <f t="shared" si="504"/>
        <v>3157.4500000000003</v>
      </c>
      <c r="H717" s="27">
        <f t="shared" si="504"/>
        <v>3262.6</v>
      </c>
      <c r="I717" s="27">
        <f t="shared" si="504"/>
        <v>3240.11</v>
      </c>
      <c r="J717" s="27">
        <f t="shared" si="504"/>
        <v>3288.36</v>
      </c>
      <c r="K717" s="27">
        <f t="shared" si="504"/>
        <v>3279.01</v>
      </c>
      <c r="L717" s="27">
        <f t="shared" si="504"/>
        <v>3239.11</v>
      </c>
      <c r="M717" s="27">
        <f t="shared" si="504"/>
        <v>3220.1</v>
      </c>
      <c r="N717" s="27">
        <f t="shared" si="504"/>
        <v>3216.73</v>
      </c>
      <c r="O717" s="27">
        <f t="shared" si="504"/>
        <v>3257.53</v>
      </c>
      <c r="P717" s="27">
        <f t="shared" si="504"/>
        <v>3309.35</v>
      </c>
      <c r="Q717" s="27">
        <f t="shared" si="504"/>
        <v>3336.54</v>
      </c>
      <c r="R717" s="27">
        <f t="shared" si="504"/>
        <v>3318.56</v>
      </c>
      <c r="S717" s="27">
        <f t="shared" si="504"/>
        <v>3321.79</v>
      </c>
      <c r="T717" s="27">
        <f t="shared" si="504"/>
        <v>3254.3900000000003</v>
      </c>
      <c r="U717" s="27">
        <f t="shared" si="504"/>
        <v>3360.11</v>
      </c>
      <c r="V717" s="27">
        <f t="shared" si="504"/>
        <v>3243.54</v>
      </c>
      <c r="W717" s="27">
        <f t="shared" si="504"/>
        <v>3077.6600000000003</v>
      </c>
      <c r="X717" s="27">
        <f t="shared" si="504"/>
        <v>2914.54</v>
      </c>
      <c r="Y717" s="27">
        <f t="shared" si="504"/>
        <v>2702.77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1970.1</v>
      </c>
      <c r="C718" s="26">
        <f t="shared" ref="C718:Y718" si="505">C577</f>
        <v>1973.98</v>
      </c>
      <c r="D718" s="26">
        <f t="shared" si="505"/>
        <v>2061.9499999999998</v>
      </c>
      <c r="E718" s="26">
        <f t="shared" si="505"/>
        <v>2066.34</v>
      </c>
      <c r="F718" s="26">
        <f t="shared" si="505"/>
        <v>2344.5500000000002</v>
      </c>
      <c r="G718" s="26">
        <f t="shared" si="505"/>
        <v>2453.5700000000002</v>
      </c>
      <c r="H718" s="26">
        <f t="shared" si="505"/>
        <v>2558.7199999999998</v>
      </c>
      <c r="I718" s="26">
        <f t="shared" si="505"/>
        <v>2536.23</v>
      </c>
      <c r="J718" s="26">
        <f t="shared" si="505"/>
        <v>2584.48</v>
      </c>
      <c r="K718" s="26">
        <f t="shared" si="505"/>
        <v>2575.13</v>
      </c>
      <c r="L718" s="26">
        <f t="shared" si="505"/>
        <v>2535.23</v>
      </c>
      <c r="M718" s="26">
        <f t="shared" si="505"/>
        <v>2516.2199999999998</v>
      </c>
      <c r="N718" s="26">
        <f t="shared" si="505"/>
        <v>2512.85</v>
      </c>
      <c r="O718" s="26">
        <f t="shared" si="505"/>
        <v>2553.65</v>
      </c>
      <c r="P718" s="26">
        <f t="shared" si="505"/>
        <v>2605.4699999999998</v>
      </c>
      <c r="Q718" s="26">
        <f t="shared" si="505"/>
        <v>2632.66</v>
      </c>
      <c r="R718" s="26">
        <f t="shared" si="505"/>
        <v>2614.6799999999998</v>
      </c>
      <c r="S718" s="26">
        <f t="shared" si="505"/>
        <v>2617.91</v>
      </c>
      <c r="T718" s="26">
        <f t="shared" si="505"/>
        <v>2550.5100000000002</v>
      </c>
      <c r="U718" s="26">
        <f t="shared" si="505"/>
        <v>2656.23</v>
      </c>
      <c r="V718" s="26">
        <f t="shared" si="505"/>
        <v>2539.66</v>
      </c>
      <c r="W718" s="26">
        <f t="shared" si="505"/>
        <v>2373.7800000000002</v>
      </c>
      <c r="X718" s="26">
        <f t="shared" si="505"/>
        <v>2210.66</v>
      </c>
      <c r="Y718" s="26">
        <f t="shared" si="505"/>
        <v>1998.89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2766.23</v>
      </c>
      <c r="C721" s="27">
        <f t="shared" ref="C721:Y721" si="507">SUM(C722:C724)</f>
        <v>2792.28</v>
      </c>
      <c r="D721" s="27">
        <f t="shared" si="507"/>
        <v>2938.86</v>
      </c>
      <c r="E721" s="27">
        <f t="shared" si="507"/>
        <v>2945.09</v>
      </c>
      <c r="F721" s="27">
        <f t="shared" si="507"/>
        <v>3132.75</v>
      </c>
      <c r="G721" s="27">
        <f t="shared" si="507"/>
        <v>3622.25</v>
      </c>
      <c r="H721" s="27">
        <f t="shared" si="507"/>
        <v>3664.42</v>
      </c>
      <c r="I721" s="27">
        <f t="shared" si="507"/>
        <v>3661.9100000000003</v>
      </c>
      <c r="J721" s="27">
        <f t="shared" si="507"/>
        <v>3852.6</v>
      </c>
      <c r="K721" s="27">
        <f t="shared" si="507"/>
        <v>3621.4</v>
      </c>
      <c r="L721" s="27">
        <f t="shared" si="507"/>
        <v>3818.82</v>
      </c>
      <c r="M721" s="27">
        <f t="shared" si="507"/>
        <v>3624.29</v>
      </c>
      <c r="N721" s="27">
        <f t="shared" si="507"/>
        <v>3638.61</v>
      </c>
      <c r="O721" s="27">
        <f t="shared" si="507"/>
        <v>3682.48</v>
      </c>
      <c r="P721" s="27">
        <f t="shared" si="507"/>
        <v>3704.71</v>
      </c>
      <c r="Q721" s="27">
        <f t="shared" si="507"/>
        <v>3697.2000000000003</v>
      </c>
      <c r="R721" s="27">
        <f t="shared" si="507"/>
        <v>3678</v>
      </c>
      <c r="S721" s="27">
        <f t="shared" si="507"/>
        <v>3696.94</v>
      </c>
      <c r="T721" s="27">
        <f t="shared" si="507"/>
        <v>3662.7200000000003</v>
      </c>
      <c r="U721" s="27">
        <f t="shared" si="507"/>
        <v>3632.4300000000003</v>
      </c>
      <c r="V721" s="27">
        <f t="shared" si="507"/>
        <v>3101</v>
      </c>
      <c r="W721" s="27">
        <f t="shared" si="507"/>
        <v>3090.48</v>
      </c>
      <c r="X721" s="27">
        <f t="shared" si="507"/>
        <v>2898.9500000000003</v>
      </c>
      <c r="Y721" s="27">
        <f t="shared" si="507"/>
        <v>2792.56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2062.35</v>
      </c>
      <c r="C722" s="26">
        <f t="shared" ref="C722:Y722" si="508">C582</f>
        <v>2088.4</v>
      </c>
      <c r="D722" s="26">
        <f t="shared" si="508"/>
        <v>2234.98</v>
      </c>
      <c r="E722" s="26">
        <f t="shared" si="508"/>
        <v>2241.21</v>
      </c>
      <c r="F722" s="26">
        <f t="shared" si="508"/>
        <v>2428.87</v>
      </c>
      <c r="G722" s="26">
        <f t="shared" si="508"/>
        <v>2918.37</v>
      </c>
      <c r="H722" s="26">
        <f t="shared" si="508"/>
        <v>2960.54</v>
      </c>
      <c r="I722" s="26">
        <f t="shared" si="508"/>
        <v>2958.03</v>
      </c>
      <c r="J722" s="26">
        <f t="shared" si="508"/>
        <v>3148.72</v>
      </c>
      <c r="K722" s="26">
        <f t="shared" si="508"/>
        <v>2917.52</v>
      </c>
      <c r="L722" s="26">
        <f t="shared" si="508"/>
        <v>3114.94</v>
      </c>
      <c r="M722" s="26">
        <f t="shared" si="508"/>
        <v>2920.41</v>
      </c>
      <c r="N722" s="26">
        <f t="shared" si="508"/>
        <v>2934.73</v>
      </c>
      <c r="O722" s="26">
        <f t="shared" si="508"/>
        <v>2978.6</v>
      </c>
      <c r="P722" s="26">
        <f t="shared" si="508"/>
        <v>3000.83</v>
      </c>
      <c r="Q722" s="26">
        <f t="shared" si="508"/>
        <v>2993.32</v>
      </c>
      <c r="R722" s="26">
        <f t="shared" si="508"/>
        <v>2974.12</v>
      </c>
      <c r="S722" s="26">
        <f t="shared" si="508"/>
        <v>2993.06</v>
      </c>
      <c r="T722" s="26">
        <f t="shared" si="508"/>
        <v>2958.84</v>
      </c>
      <c r="U722" s="26">
        <f t="shared" si="508"/>
        <v>2928.55</v>
      </c>
      <c r="V722" s="26">
        <f t="shared" si="508"/>
        <v>2397.12</v>
      </c>
      <c r="W722" s="26">
        <f t="shared" si="508"/>
        <v>2386.6</v>
      </c>
      <c r="X722" s="26">
        <f t="shared" si="508"/>
        <v>2195.0700000000002</v>
      </c>
      <c r="Y722" s="26">
        <f t="shared" si="508"/>
        <v>2088.6799999999998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2592.88</v>
      </c>
      <c r="C725" s="27">
        <f t="shared" ref="C725:Y725" si="510">SUM(C726:C728)</f>
        <v>2630.22</v>
      </c>
      <c r="D725" s="27">
        <f t="shared" si="510"/>
        <v>2719.96</v>
      </c>
      <c r="E725" s="27">
        <f t="shared" si="510"/>
        <v>2730.25</v>
      </c>
      <c r="F725" s="27">
        <f t="shared" si="510"/>
        <v>2781.6400000000003</v>
      </c>
      <c r="G725" s="27">
        <f t="shared" si="510"/>
        <v>2961.88</v>
      </c>
      <c r="H725" s="27">
        <f t="shared" si="510"/>
        <v>3165.6800000000003</v>
      </c>
      <c r="I725" s="27">
        <f t="shared" si="510"/>
        <v>3208.57</v>
      </c>
      <c r="J725" s="27">
        <f t="shared" si="510"/>
        <v>3176.9900000000002</v>
      </c>
      <c r="K725" s="27">
        <f t="shared" si="510"/>
        <v>3161.1800000000003</v>
      </c>
      <c r="L725" s="27">
        <f t="shared" si="510"/>
        <v>3128.44</v>
      </c>
      <c r="M725" s="27">
        <f t="shared" si="510"/>
        <v>3133.4500000000003</v>
      </c>
      <c r="N725" s="27">
        <f t="shared" si="510"/>
        <v>3148.02</v>
      </c>
      <c r="O725" s="27">
        <f t="shared" si="510"/>
        <v>3167.55</v>
      </c>
      <c r="P725" s="27">
        <f t="shared" si="510"/>
        <v>3187.1800000000003</v>
      </c>
      <c r="Q725" s="27">
        <f t="shared" si="510"/>
        <v>3189.19</v>
      </c>
      <c r="R725" s="27">
        <f t="shared" si="510"/>
        <v>3154.84</v>
      </c>
      <c r="S725" s="27">
        <f t="shared" si="510"/>
        <v>3189.04</v>
      </c>
      <c r="T725" s="27">
        <f t="shared" si="510"/>
        <v>3142.69</v>
      </c>
      <c r="U725" s="27">
        <f t="shared" si="510"/>
        <v>3107.53</v>
      </c>
      <c r="V725" s="27">
        <f t="shared" si="510"/>
        <v>2884.85</v>
      </c>
      <c r="W725" s="27">
        <f t="shared" si="510"/>
        <v>2763.56</v>
      </c>
      <c r="X725" s="27">
        <f t="shared" si="510"/>
        <v>2666.2400000000002</v>
      </c>
      <c r="Y725" s="27">
        <f t="shared" si="510"/>
        <v>2571.09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1889</v>
      </c>
      <c r="C726" s="26">
        <f t="shared" ref="C726:Y726" si="511">C587</f>
        <v>1926.34</v>
      </c>
      <c r="D726" s="26">
        <f t="shared" si="511"/>
        <v>2016.08</v>
      </c>
      <c r="E726" s="26">
        <f t="shared" si="511"/>
        <v>2026.37</v>
      </c>
      <c r="F726" s="26">
        <f t="shared" si="511"/>
        <v>2077.7600000000002</v>
      </c>
      <c r="G726" s="26">
        <f t="shared" si="511"/>
        <v>2258</v>
      </c>
      <c r="H726" s="26">
        <f t="shared" si="511"/>
        <v>2461.8000000000002</v>
      </c>
      <c r="I726" s="26">
        <f t="shared" si="511"/>
        <v>2504.69</v>
      </c>
      <c r="J726" s="26">
        <f t="shared" si="511"/>
        <v>2473.11</v>
      </c>
      <c r="K726" s="26">
        <f t="shared" si="511"/>
        <v>2457.3000000000002</v>
      </c>
      <c r="L726" s="26">
        <f t="shared" si="511"/>
        <v>2424.56</v>
      </c>
      <c r="M726" s="26">
        <f t="shared" si="511"/>
        <v>2429.5700000000002</v>
      </c>
      <c r="N726" s="26">
        <f t="shared" si="511"/>
        <v>2444.14</v>
      </c>
      <c r="O726" s="26">
        <f t="shared" si="511"/>
        <v>2463.67</v>
      </c>
      <c r="P726" s="26">
        <f t="shared" si="511"/>
        <v>2483.3000000000002</v>
      </c>
      <c r="Q726" s="26">
        <f t="shared" si="511"/>
        <v>2485.31</v>
      </c>
      <c r="R726" s="26">
        <f t="shared" si="511"/>
        <v>2450.96</v>
      </c>
      <c r="S726" s="26">
        <f t="shared" si="511"/>
        <v>2485.16</v>
      </c>
      <c r="T726" s="26">
        <f t="shared" si="511"/>
        <v>2438.81</v>
      </c>
      <c r="U726" s="26">
        <f t="shared" si="511"/>
        <v>2403.65</v>
      </c>
      <c r="V726" s="26">
        <f t="shared" si="511"/>
        <v>2180.9699999999998</v>
      </c>
      <c r="W726" s="26">
        <f t="shared" si="511"/>
        <v>2059.6799999999998</v>
      </c>
      <c r="X726" s="26">
        <f t="shared" si="511"/>
        <v>1962.36</v>
      </c>
      <c r="Y726" s="26">
        <f t="shared" si="511"/>
        <v>1867.21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2611.69</v>
      </c>
      <c r="C729" s="27">
        <f t="shared" ref="C729:Y729" si="513">SUM(C730:C732)</f>
        <v>2638.2400000000002</v>
      </c>
      <c r="D729" s="27">
        <f t="shared" si="513"/>
        <v>2752.53</v>
      </c>
      <c r="E729" s="27">
        <f t="shared" si="513"/>
        <v>2771.28</v>
      </c>
      <c r="F729" s="27">
        <f t="shared" si="513"/>
        <v>2880.27</v>
      </c>
      <c r="G729" s="27">
        <f t="shared" si="513"/>
        <v>3042.9100000000003</v>
      </c>
      <c r="H729" s="27">
        <f t="shared" si="513"/>
        <v>3173.58</v>
      </c>
      <c r="I729" s="27">
        <f t="shared" si="513"/>
        <v>3154.17</v>
      </c>
      <c r="J729" s="27">
        <f t="shared" si="513"/>
        <v>3140.8</v>
      </c>
      <c r="K729" s="27">
        <f t="shared" si="513"/>
        <v>3123.83</v>
      </c>
      <c r="L729" s="27">
        <f t="shared" si="513"/>
        <v>3128.3900000000003</v>
      </c>
      <c r="M729" s="27">
        <f t="shared" si="513"/>
        <v>3140.12</v>
      </c>
      <c r="N729" s="27">
        <f t="shared" si="513"/>
        <v>3142.03</v>
      </c>
      <c r="O729" s="27">
        <f t="shared" si="513"/>
        <v>3171.9300000000003</v>
      </c>
      <c r="P729" s="27">
        <f t="shared" si="513"/>
        <v>3182.26</v>
      </c>
      <c r="Q729" s="27">
        <f t="shared" si="513"/>
        <v>3170.87</v>
      </c>
      <c r="R729" s="27">
        <f t="shared" si="513"/>
        <v>3156.9</v>
      </c>
      <c r="S729" s="27">
        <f t="shared" si="513"/>
        <v>3174.6</v>
      </c>
      <c r="T729" s="27">
        <f t="shared" si="513"/>
        <v>3153.94</v>
      </c>
      <c r="U729" s="27">
        <f t="shared" si="513"/>
        <v>3135.25</v>
      </c>
      <c r="V729" s="27">
        <f t="shared" si="513"/>
        <v>3093.1400000000003</v>
      </c>
      <c r="W729" s="27">
        <f t="shared" si="513"/>
        <v>2894.1</v>
      </c>
      <c r="X729" s="27">
        <f t="shared" si="513"/>
        <v>2727.67</v>
      </c>
      <c r="Y729" s="27">
        <f t="shared" si="513"/>
        <v>2634.68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1907.81</v>
      </c>
      <c r="C730" s="26">
        <f t="shared" ref="C730:Y730" si="514">C592</f>
        <v>1934.36</v>
      </c>
      <c r="D730" s="26">
        <f t="shared" si="514"/>
        <v>2048.65</v>
      </c>
      <c r="E730" s="26">
        <f t="shared" si="514"/>
        <v>2067.4</v>
      </c>
      <c r="F730" s="26">
        <f t="shared" si="514"/>
        <v>2176.39</v>
      </c>
      <c r="G730" s="26">
        <f t="shared" si="514"/>
        <v>2339.0300000000002</v>
      </c>
      <c r="H730" s="26">
        <f t="shared" si="514"/>
        <v>2469.6999999999998</v>
      </c>
      <c r="I730" s="26">
        <f t="shared" si="514"/>
        <v>2450.29</v>
      </c>
      <c r="J730" s="26">
        <f t="shared" si="514"/>
        <v>2436.92</v>
      </c>
      <c r="K730" s="26">
        <f t="shared" si="514"/>
        <v>2419.9499999999998</v>
      </c>
      <c r="L730" s="26">
        <f t="shared" si="514"/>
        <v>2424.5100000000002</v>
      </c>
      <c r="M730" s="26">
        <f t="shared" si="514"/>
        <v>2436.2399999999998</v>
      </c>
      <c r="N730" s="26">
        <f t="shared" si="514"/>
        <v>2438.15</v>
      </c>
      <c r="O730" s="26">
        <f t="shared" si="514"/>
        <v>2468.0500000000002</v>
      </c>
      <c r="P730" s="26">
        <f t="shared" si="514"/>
        <v>2478.38</v>
      </c>
      <c r="Q730" s="26">
        <f t="shared" si="514"/>
        <v>2466.9899999999998</v>
      </c>
      <c r="R730" s="26">
        <f t="shared" si="514"/>
        <v>2453.02</v>
      </c>
      <c r="S730" s="26">
        <f t="shared" si="514"/>
        <v>2470.7199999999998</v>
      </c>
      <c r="T730" s="26">
        <f t="shared" si="514"/>
        <v>2450.06</v>
      </c>
      <c r="U730" s="26">
        <f t="shared" si="514"/>
        <v>2431.37</v>
      </c>
      <c r="V730" s="26">
        <f t="shared" si="514"/>
        <v>2389.2600000000002</v>
      </c>
      <c r="W730" s="26">
        <f t="shared" si="514"/>
        <v>2190.2199999999998</v>
      </c>
      <c r="X730" s="26">
        <f t="shared" si="514"/>
        <v>2023.79</v>
      </c>
      <c r="Y730" s="26">
        <f t="shared" si="514"/>
        <v>1930.8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2782.6800000000003</v>
      </c>
      <c r="C733" s="27">
        <f t="shared" ref="C733:Y733" si="516">SUM(C734:C736)</f>
        <v>2684.89</v>
      </c>
      <c r="D733" s="27">
        <f t="shared" si="516"/>
        <v>2714.42</v>
      </c>
      <c r="E733" s="27">
        <f t="shared" si="516"/>
        <v>2711.14</v>
      </c>
      <c r="F733" s="27">
        <f t="shared" si="516"/>
        <v>2780.4500000000003</v>
      </c>
      <c r="G733" s="27">
        <f t="shared" si="516"/>
        <v>2996.31</v>
      </c>
      <c r="H733" s="27">
        <f t="shared" si="516"/>
        <v>3196.65</v>
      </c>
      <c r="I733" s="27">
        <f t="shared" si="516"/>
        <v>3234.6</v>
      </c>
      <c r="J733" s="27">
        <f t="shared" si="516"/>
        <v>3303.19</v>
      </c>
      <c r="K733" s="27">
        <f t="shared" si="516"/>
        <v>3289.21</v>
      </c>
      <c r="L733" s="27">
        <f t="shared" si="516"/>
        <v>3284.25</v>
      </c>
      <c r="M733" s="27">
        <f t="shared" si="516"/>
        <v>3213.12</v>
      </c>
      <c r="N733" s="27">
        <f t="shared" si="516"/>
        <v>3217.73</v>
      </c>
      <c r="O733" s="27">
        <f t="shared" si="516"/>
        <v>3255.76</v>
      </c>
      <c r="P733" s="27">
        <f t="shared" si="516"/>
        <v>3222.11</v>
      </c>
      <c r="Q733" s="27">
        <f t="shared" si="516"/>
        <v>3333.01</v>
      </c>
      <c r="R733" s="27">
        <f t="shared" si="516"/>
        <v>3301.01</v>
      </c>
      <c r="S733" s="27">
        <f t="shared" si="516"/>
        <v>3315.01</v>
      </c>
      <c r="T733" s="27">
        <f t="shared" si="516"/>
        <v>3145.2400000000002</v>
      </c>
      <c r="U733" s="27">
        <f t="shared" si="516"/>
        <v>3124.4</v>
      </c>
      <c r="V733" s="27">
        <f t="shared" si="516"/>
        <v>3072.37</v>
      </c>
      <c r="W733" s="27">
        <f t="shared" si="516"/>
        <v>2947.2200000000003</v>
      </c>
      <c r="X733" s="27">
        <f t="shared" si="516"/>
        <v>2789.52</v>
      </c>
      <c r="Y733" s="27">
        <f t="shared" si="516"/>
        <v>2725.4900000000002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2078.8000000000002</v>
      </c>
      <c r="C734" s="26">
        <f t="shared" ref="C734:Y734" si="517">C597</f>
        <v>1981.01</v>
      </c>
      <c r="D734" s="26">
        <f t="shared" si="517"/>
        <v>2010.54</v>
      </c>
      <c r="E734" s="26">
        <f t="shared" si="517"/>
        <v>2007.26</v>
      </c>
      <c r="F734" s="26">
        <f t="shared" si="517"/>
        <v>2076.5700000000002</v>
      </c>
      <c r="G734" s="26">
        <f t="shared" si="517"/>
        <v>2292.4299999999998</v>
      </c>
      <c r="H734" s="26">
        <f t="shared" si="517"/>
        <v>2492.77</v>
      </c>
      <c r="I734" s="26">
        <f t="shared" si="517"/>
        <v>2530.7199999999998</v>
      </c>
      <c r="J734" s="26">
        <f t="shared" si="517"/>
        <v>2599.31</v>
      </c>
      <c r="K734" s="26">
        <f t="shared" si="517"/>
        <v>2585.33</v>
      </c>
      <c r="L734" s="26">
        <f t="shared" si="517"/>
        <v>2580.37</v>
      </c>
      <c r="M734" s="26">
        <f t="shared" si="517"/>
        <v>2509.2399999999998</v>
      </c>
      <c r="N734" s="26">
        <f t="shared" si="517"/>
        <v>2513.85</v>
      </c>
      <c r="O734" s="26">
        <f t="shared" si="517"/>
        <v>2551.88</v>
      </c>
      <c r="P734" s="26">
        <f t="shared" si="517"/>
        <v>2518.23</v>
      </c>
      <c r="Q734" s="26">
        <f t="shared" si="517"/>
        <v>2629.13</v>
      </c>
      <c r="R734" s="26">
        <f t="shared" si="517"/>
        <v>2597.13</v>
      </c>
      <c r="S734" s="26">
        <f t="shared" si="517"/>
        <v>2611.13</v>
      </c>
      <c r="T734" s="26">
        <f t="shared" si="517"/>
        <v>2441.36</v>
      </c>
      <c r="U734" s="26">
        <f t="shared" si="517"/>
        <v>2420.52</v>
      </c>
      <c r="V734" s="26">
        <f t="shared" si="517"/>
        <v>2368.4899999999998</v>
      </c>
      <c r="W734" s="26">
        <f t="shared" si="517"/>
        <v>2243.34</v>
      </c>
      <c r="X734" s="26">
        <f t="shared" si="517"/>
        <v>2085.64</v>
      </c>
      <c r="Y734" s="26">
        <f t="shared" si="517"/>
        <v>2021.61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2677.5</v>
      </c>
      <c r="C737" s="27">
        <f t="shared" ref="C737:Y737" si="519">SUM(C738:C740)</f>
        <v>2661.57</v>
      </c>
      <c r="D737" s="27">
        <f t="shared" si="519"/>
        <v>2676.69</v>
      </c>
      <c r="E737" s="27">
        <f t="shared" si="519"/>
        <v>2610.1600000000003</v>
      </c>
      <c r="F737" s="27">
        <f t="shared" si="519"/>
        <v>2727.03</v>
      </c>
      <c r="G737" s="27">
        <f t="shared" si="519"/>
        <v>2780.08</v>
      </c>
      <c r="H737" s="27">
        <f t="shared" si="519"/>
        <v>2945.2400000000002</v>
      </c>
      <c r="I737" s="27">
        <f t="shared" si="519"/>
        <v>3171.03</v>
      </c>
      <c r="J737" s="27">
        <f t="shared" si="519"/>
        <v>3226.51</v>
      </c>
      <c r="K737" s="27">
        <f t="shared" si="519"/>
        <v>3111.52</v>
      </c>
      <c r="L737" s="27">
        <f t="shared" si="519"/>
        <v>3104.8</v>
      </c>
      <c r="M737" s="27">
        <f t="shared" si="519"/>
        <v>3107.05</v>
      </c>
      <c r="N737" s="27">
        <f t="shared" si="519"/>
        <v>3183.36</v>
      </c>
      <c r="O737" s="27">
        <f t="shared" si="519"/>
        <v>3236.94</v>
      </c>
      <c r="P737" s="27">
        <f t="shared" si="519"/>
        <v>3301.28</v>
      </c>
      <c r="Q737" s="27">
        <f t="shared" si="519"/>
        <v>3303.88</v>
      </c>
      <c r="R737" s="27">
        <f t="shared" si="519"/>
        <v>3135.02</v>
      </c>
      <c r="S737" s="27">
        <f t="shared" si="519"/>
        <v>3160.87</v>
      </c>
      <c r="T737" s="27">
        <f t="shared" si="519"/>
        <v>3217.4</v>
      </c>
      <c r="U737" s="27">
        <f t="shared" si="519"/>
        <v>3174.02</v>
      </c>
      <c r="V737" s="27">
        <f t="shared" si="519"/>
        <v>2975.6</v>
      </c>
      <c r="W737" s="27">
        <f t="shared" si="519"/>
        <v>2940.34</v>
      </c>
      <c r="X737" s="27">
        <f t="shared" si="519"/>
        <v>2700.3300000000004</v>
      </c>
      <c r="Y737" s="27">
        <f t="shared" si="519"/>
        <v>2660.82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1973.62</v>
      </c>
      <c r="C738" s="26">
        <f t="shared" ref="C738:Y738" si="520">C602</f>
        <v>1957.69</v>
      </c>
      <c r="D738" s="26">
        <f t="shared" si="520"/>
        <v>1972.81</v>
      </c>
      <c r="E738" s="26">
        <f t="shared" si="520"/>
        <v>1906.28</v>
      </c>
      <c r="F738" s="26">
        <f t="shared" si="520"/>
        <v>2023.15</v>
      </c>
      <c r="G738" s="26">
        <f t="shared" si="520"/>
        <v>2076.1999999999998</v>
      </c>
      <c r="H738" s="26">
        <f t="shared" si="520"/>
        <v>2241.36</v>
      </c>
      <c r="I738" s="26">
        <f t="shared" si="520"/>
        <v>2467.15</v>
      </c>
      <c r="J738" s="26">
        <f t="shared" si="520"/>
        <v>2522.63</v>
      </c>
      <c r="K738" s="26">
        <f t="shared" si="520"/>
        <v>2407.64</v>
      </c>
      <c r="L738" s="26">
        <f t="shared" si="520"/>
        <v>2400.92</v>
      </c>
      <c r="M738" s="26">
        <f t="shared" si="520"/>
        <v>2403.17</v>
      </c>
      <c r="N738" s="26">
        <f t="shared" si="520"/>
        <v>2479.48</v>
      </c>
      <c r="O738" s="26">
        <f t="shared" si="520"/>
        <v>2533.06</v>
      </c>
      <c r="P738" s="26">
        <f t="shared" si="520"/>
        <v>2597.4</v>
      </c>
      <c r="Q738" s="26">
        <f t="shared" si="520"/>
        <v>2600</v>
      </c>
      <c r="R738" s="26">
        <f t="shared" si="520"/>
        <v>2431.14</v>
      </c>
      <c r="S738" s="26">
        <f t="shared" si="520"/>
        <v>2456.9899999999998</v>
      </c>
      <c r="T738" s="26">
        <f t="shared" si="520"/>
        <v>2513.52</v>
      </c>
      <c r="U738" s="26">
        <f t="shared" si="520"/>
        <v>2470.14</v>
      </c>
      <c r="V738" s="26">
        <f t="shared" si="520"/>
        <v>2271.7199999999998</v>
      </c>
      <c r="W738" s="26">
        <f t="shared" si="520"/>
        <v>2236.46</v>
      </c>
      <c r="X738" s="26">
        <f t="shared" si="520"/>
        <v>1996.45</v>
      </c>
      <c r="Y738" s="26">
        <f t="shared" si="520"/>
        <v>1956.94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2667.93</v>
      </c>
      <c r="C741" s="27">
        <f t="shared" ref="C741:Y741" si="522">SUM(C742:C744)</f>
        <v>2693.57</v>
      </c>
      <c r="D741" s="27">
        <f t="shared" si="522"/>
        <v>2732.72</v>
      </c>
      <c r="E741" s="27">
        <f t="shared" si="522"/>
        <v>2745.1200000000003</v>
      </c>
      <c r="F741" s="27">
        <f t="shared" si="522"/>
        <v>2793.6800000000003</v>
      </c>
      <c r="G741" s="27">
        <f t="shared" si="522"/>
        <v>3172.2200000000003</v>
      </c>
      <c r="H741" s="27">
        <f t="shared" si="522"/>
        <v>3220.01</v>
      </c>
      <c r="I741" s="27">
        <f t="shared" si="522"/>
        <v>3202.94</v>
      </c>
      <c r="J741" s="27">
        <f t="shared" si="522"/>
        <v>3245.46</v>
      </c>
      <c r="K741" s="27">
        <f t="shared" si="522"/>
        <v>3217.04</v>
      </c>
      <c r="L741" s="27">
        <f t="shared" si="522"/>
        <v>3179.6400000000003</v>
      </c>
      <c r="M741" s="27">
        <f t="shared" si="522"/>
        <v>3173.58</v>
      </c>
      <c r="N741" s="27">
        <f t="shared" si="522"/>
        <v>3217.9100000000003</v>
      </c>
      <c r="O741" s="27">
        <f t="shared" si="522"/>
        <v>3231.54</v>
      </c>
      <c r="P741" s="27">
        <f t="shared" si="522"/>
        <v>3264.38</v>
      </c>
      <c r="Q741" s="27">
        <f t="shared" si="522"/>
        <v>3265.37</v>
      </c>
      <c r="R741" s="27">
        <f t="shared" si="522"/>
        <v>3259.7400000000002</v>
      </c>
      <c r="S741" s="27">
        <f t="shared" si="522"/>
        <v>3255.63</v>
      </c>
      <c r="T741" s="27">
        <f t="shared" si="522"/>
        <v>3176.42</v>
      </c>
      <c r="U741" s="27">
        <f t="shared" si="522"/>
        <v>3165.05</v>
      </c>
      <c r="V741" s="27">
        <f t="shared" si="522"/>
        <v>2924.38</v>
      </c>
      <c r="W741" s="27">
        <f t="shared" si="522"/>
        <v>2771.44</v>
      </c>
      <c r="X741" s="27">
        <f t="shared" si="522"/>
        <v>2694.21</v>
      </c>
      <c r="Y741" s="27">
        <f t="shared" si="522"/>
        <v>2566.5500000000002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1964.05</v>
      </c>
      <c r="C742" s="26">
        <f t="shared" ref="C742:Y742" si="523">C607</f>
        <v>1989.69</v>
      </c>
      <c r="D742" s="26">
        <f t="shared" si="523"/>
        <v>2028.84</v>
      </c>
      <c r="E742" s="26">
        <f t="shared" si="523"/>
        <v>2041.24</v>
      </c>
      <c r="F742" s="26">
        <f t="shared" si="523"/>
        <v>2089.8000000000002</v>
      </c>
      <c r="G742" s="26">
        <f t="shared" si="523"/>
        <v>2468.34</v>
      </c>
      <c r="H742" s="26">
        <f t="shared" si="523"/>
        <v>2516.13</v>
      </c>
      <c r="I742" s="26">
        <f t="shared" si="523"/>
        <v>2499.06</v>
      </c>
      <c r="J742" s="26">
        <f t="shared" si="523"/>
        <v>2541.58</v>
      </c>
      <c r="K742" s="26">
        <f t="shared" si="523"/>
        <v>2513.16</v>
      </c>
      <c r="L742" s="26">
        <f t="shared" si="523"/>
        <v>2475.7600000000002</v>
      </c>
      <c r="M742" s="26">
        <f t="shared" si="523"/>
        <v>2469.6999999999998</v>
      </c>
      <c r="N742" s="26">
        <f t="shared" si="523"/>
        <v>2514.0300000000002</v>
      </c>
      <c r="O742" s="26">
        <f t="shared" si="523"/>
        <v>2527.66</v>
      </c>
      <c r="P742" s="26">
        <f t="shared" si="523"/>
        <v>2560.5</v>
      </c>
      <c r="Q742" s="26">
        <f t="shared" si="523"/>
        <v>2561.4899999999998</v>
      </c>
      <c r="R742" s="26">
        <f t="shared" si="523"/>
        <v>2555.86</v>
      </c>
      <c r="S742" s="26">
        <f t="shared" si="523"/>
        <v>2551.75</v>
      </c>
      <c r="T742" s="26">
        <f t="shared" si="523"/>
        <v>2472.54</v>
      </c>
      <c r="U742" s="26">
        <f t="shared" si="523"/>
        <v>2461.17</v>
      </c>
      <c r="V742" s="26">
        <f t="shared" si="523"/>
        <v>2220.5</v>
      </c>
      <c r="W742" s="26">
        <f t="shared" si="523"/>
        <v>2067.56</v>
      </c>
      <c r="X742" s="26">
        <f t="shared" si="523"/>
        <v>1990.33</v>
      </c>
      <c r="Y742" s="26">
        <f t="shared" si="523"/>
        <v>1862.67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2722.18</v>
      </c>
      <c r="C745" s="27">
        <f t="shared" ref="C745:Y745" si="525">SUM(C746:C748)</f>
        <v>2733.86</v>
      </c>
      <c r="D745" s="27">
        <f t="shared" si="525"/>
        <v>2866.6</v>
      </c>
      <c r="E745" s="27">
        <f t="shared" si="525"/>
        <v>2876.4300000000003</v>
      </c>
      <c r="F745" s="27">
        <f t="shared" si="525"/>
        <v>2953.54</v>
      </c>
      <c r="G745" s="27">
        <f t="shared" si="525"/>
        <v>3170.53</v>
      </c>
      <c r="H745" s="27">
        <f t="shared" si="525"/>
        <v>3352.34</v>
      </c>
      <c r="I745" s="27">
        <f t="shared" si="525"/>
        <v>3513.2200000000003</v>
      </c>
      <c r="J745" s="27">
        <f t="shared" si="525"/>
        <v>3416.67</v>
      </c>
      <c r="K745" s="27">
        <f t="shared" si="525"/>
        <v>3347.48</v>
      </c>
      <c r="L745" s="27">
        <f t="shared" si="525"/>
        <v>3242.63</v>
      </c>
      <c r="M745" s="27">
        <f t="shared" si="525"/>
        <v>3244.26</v>
      </c>
      <c r="N745" s="27">
        <f t="shared" si="525"/>
        <v>3251.86</v>
      </c>
      <c r="O745" s="27">
        <f t="shared" si="525"/>
        <v>3302.4300000000003</v>
      </c>
      <c r="P745" s="27">
        <f t="shared" si="525"/>
        <v>3471.79</v>
      </c>
      <c r="Q745" s="27">
        <f t="shared" si="525"/>
        <v>3477.05</v>
      </c>
      <c r="R745" s="27">
        <f t="shared" si="525"/>
        <v>3532.84</v>
      </c>
      <c r="S745" s="27">
        <f t="shared" si="525"/>
        <v>3461.25</v>
      </c>
      <c r="T745" s="27">
        <f t="shared" si="525"/>
        <v>3301.63</v>
      </c>
      <c r="U745" s="27">
        <f t="shared" si="525"/>
        <v>3213.2400000000002</v>
      </c>
      <c r="V745" s="27">
        <f t="shared" si="525"/>
        <v>2848.12</v>
      </c>
      <c r="W745" s="27">
        <f t="shared" si="525"/>
        <v>2753.6</v>
      </c>
      <c r="X745" s="27">
        <f t="shared" si="525"/>
        <v>2692.7400000000002</v>
      </c>
      <c r="Y745" s="27">
        <f t="shared" si="525"/>
        <v>2747.5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2018.3</v>
      </c>
      <c r="C746" s="26">
        <f t="shared" ref="C746:Y746" si="526">C612</f>
        <v>2029.98</v>
      </c>
      <c r="D746" s="26">
        <f t="shared" si="526"/>
        <v>2162.7199999999998</v>
      </c>
      <c r="E746" s="26">
        <f t="shared" si="526"/>
        <v>2172.5500000000002</v>
      </c>
      <c r="F746" s="26">
        <f t="shared" si="526"/>
        <v>2249.66</v>
      </c>
      <c r="G746" s="26">
        <f t="shared" si="526"/>
        <v>2466.65</v>
      </c>
      <c r="H746" s="26">
        <f t="shared" si="526"/>
        <v>2648.46</v>
      </c>
      <c r="I746" s="26">
        <f t="shared" si="526"/>
        <v>2809.34</v>
      </c>
      <c r="J746" s="26">
        <f t="shared" si="526"/>
        <v>2712.79</v>
      </c>
      <c r="K746" s="26">
        <f t="shared" si="526"/>
        <v>2643.6</v>
      </c>
      <c r="L746" s="26">
        <f t="shared" si="526"/>
        <v>2538.75</v>
      </c>
      <c r="M746" s="26">
        <f t="shared" si="526"/>
        <v>2540.38</v>
      </c>
      <c r="N746" s="26">
        <f t="shared" si="526"/>
        <v>2547.98</v>
      </c>
      <c r="O746" s="26">
        <f t="shared" si="526"/>
        <v>2598.5500000000002</v>
      </c>
      <c r="P746" s="26">
        <f t="shared" si="526"/>
        <v>2767.91</v>
      </c>
      <c r="Q746" s="26">
        <f t="shared" si="526"/>
        <v>2773.17</v>
      </c>
      <c r="R746" s="26">
        <f t="shared" si="526"/>
        <v>2828.96</v>
      </c>
      <c r="S746" s="26">
        <f t="shared" si="526"/>
        <v>2757.37</v>
      </c>
      <c r="T746" s="26">
        <f t="shared" si="526"/>
        <v>2597.75</v>
      </c>
      <c r="U746" s="26">
        <f t="shared" si="526"/>
        <v>2509.36</v>
      </c>
      <c r="V746" s="26">
        <f t="shared" si="526"/>
        <v>2144.2399999999998</v>
      </c>
      <c r="W746" s="26">
        <f t="shared" si="526"/>
        <v>2049.7199999999998</v>
      </c>
      <c r="X746" s="26">
        <f t="shared" si="526"/>
        <v>1988.86</v>
      </c>
      <c r="Y746" s="26">
        <f t="shared" si="526"/>
        <v>2043.62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2584.86</v>
      </c>
      <c r="C749" s="27">
        <f t="shared" ref="C749:Y749" si="528">SUM(C750:C752)</f>
        <v>2615.52</v>
      </c>
      <c r="D749" s="27">
        <f t="shared" si="528"/>
        <v>2715.48</v>
      </c>
      <c r="E749" s="27">
        <f t="shared" si="528"/>
        <v>2750</v>
      </c>
      <c r="F749" s="27">
        <f t="shared" si="528"/>
        <v>2849.15</v>
      </c>
      <c r="G749" s="27">
        <f t="shared" si="528"/>
        <v>3047.19</v>
      </c>
      <c r="H749" s="27">
        <f t="shared" si="528"/>
        <v>3402.71</v>
      </c>
      <c r="I749" s="27">
        <f t="shared" si="528"/>
        <v>3126.4500000000003</v>
      </c>
      <c r="J749" s="27">
        <f t="shared" si="528"/>
        <v>3379.57</v>
      </c>
      <c r="K749" s="27">
        <f t="shared" si="528"/>
        <v>3337.48</v>
      </c>
      <c r="L749" s="27">
        <f t="shared" si="528"/>
        <v>3108.86</v>
      </c>
      <c r="M749" s="27">
        <f t="shared" si="528"/>
        <v>3111.31</v>
      </c>
      <c r="N749" s="27">
        <f t="shared" si="528"/>
        <v>3122.1600000000003</v>
      </c>
      <c r="O749" s="27">
        <f t="shared" si="528"/>
        <v>3297.8</v>
      </c>
      <c r="P749" s="27">
        <f t="shared" si="528"/>
        <v>3402.63</v>
      </c>
      <c r="Q749" s="27">
        <f t="shared" si="528"/>
        <v>3429.8</v>
      </c>
      <c r="R749" s="27">
        <f t="shared" si="528"/>
        <v>3387.4700000000003</v>
      </c>
      <c r="S749" s="27">
        <f t="shared" si="528"/>
        <v>3135.78</v>
      </c>
      <c r="T749" s="27">
        <f t="shared" si="528"/>
        <v>3118.25</v>
      </c>
      <c r="U749" s="27">
        <f t="shared" si="528"/>
        <v>3095.62</v>
      </c>
      <c r="V749" s="27">
        <f t="shared" si="528"/>
        <v>2891.02</v>
      </c>
      <c r="W749" s="27">
        <f t="shared" si="528"/>
        <v>2754.37</v>
      </c>
      <c r="X749" s="27">
        <f t="shared" si="528"/>
        <v>2677.0800000000004</v>
      </c>
      <c r="Y749" s="27">
        <f t="shared" si="528"/>
        <v>2666.69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1880.98</v>
      </c>
      <c r="C750" s="26">
        <f t="shared" ref="C750:Y750" si="529">C617</f>
        <v>1911.64</v>
      </c>
      <c r="D750" s="26">
        <f t="shared" si="529"/>
        <v>2011.6</v>
      </c>
      <c r="E750" s="26">
        <f t="shared" si="529"/>
        <v>2046.12</v>
      </c>
      <c r="F750" s="26">
        <f t="shared" si="529"/>
        <v>2145.27</v>
      </c>
      <c r="G750" s="26">
        <f t="shared" si="529"/>
        <v>2343.31</v>
      </c>
      <c r="H750" s="26">
        <f t="shared" si="529"/>
        <v>2698.83</v>
      </c>
      <c r="I750" s="26">
        <f t="shared" si="529"/>
        <v>2422.5700000000002</v>
      </c>
      <c r="J750" s="26">
        <f t="shared" si="529"/>
        <v>2675.69</v>
      </c>
      <c r="K750" s="26">
        <f t="shared" si="529"/>
        <v>2633.6</v>
      </c>
      <c r="L750" s="26">
        <f t="shared" si="529"/>
        <v>2404.98</v>
      </c>
      <c r="M750" s="26">
        <f t="shared" si="529"/>
        <v>2407.4299999999998</v>
      </c>
      <c r="N750" s="26">
        <f t="shared" si="529"/>
        <v>2418.2800000000002</v>
      </c>
      <c r="O750" s="26">
        <f t="shared" si="529"/>
        <v>2593.92</v>
      </c>
      <c r="P750" s="26">
        <f t="shared" si="529"/>
        <v>2698.75</v>
      </c>
      <c r="Q750" s="26">
        <f t="shared" si="529"/>
        <v>2725.92</v>
      </c>
      <c r="R750" s="26">
        <f t="shared" si="529"/>
        <v>2683.59</v>
      </c>
      <c r="S750" s="26">
        <f t="shared" si="529"/>
        <v>2431.9</v>
      </c>
      <c r="T750" s="26">
        <f t="shared" si="529"/>
        <v>2414.37</v>
      </c>
      <c r="U750" s="26">
        <f t="shared" si="529"/>
        <v>2391.7399999999998</v>
      </c>
      <c r="V750" s="26">
        <f t="shared" si="529"/>
        <v>2187.14</v>
      </c>
      <c r="W750" s="26">
        <f t="shared" si="529"/>
        <v>2050.4899999999998</v>
      </c>
      <c r="X750" s="26">
        <f t="shared" si="529"/>
        <v>1973.2</v>
      </c>
      <c r="Y750" s="26">
        <f t="shared" si="529"/>
        <v>1962.81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2637.77</v>
      </c>
      <c r="C753" s="27">
        <f t="shared" ref="C753:Y753" si="531">SUM(C754:C756)</f>
        <v>2651.02</v>
      </c>
      <c r="D753" s="27">
        <f t="shared" si="531"/>
        <v>2720.0400000000004</v>
      </c>
      <c r="E753" s="27">
        <f t="shared" si="531"/>
        <v>2735.43</v>
      </c>
      <c r="F753" s="27">
        <f t="shared" si="531"/>
        <v>2836.37</v>
      </c>
      <c r="G753" s="27">
        <f t="shared" si="531"/>
        <v>2934.71</v>
      </c>
      <c r="H753" s="27">
        <f t="shared" si="531"/>
        <v>2991.67</v>
      </c>
      <c r="I753" s="27">
        <f t="shared" si="531"/>
        <v>2993.57</v>
      </c>
      <c r="J753" s="27">
        <f t="shared" si="531"/>
        <v>2976.5</v>
      </c>
      <c r="K753" s="27">
        <f t="shared" si="531"/>
        <v>2942.79</v>
      </c>
      <c r="L753" s="27">
        <f t="shared" si="531"/>
        <v>2962.09</v>
      </c>
      <c r="M753" s="27">
        <f t="shared" si="531"/>
        <v>2959.59</v>
      </c>
      <c r="N753" s="27">
        <f t="shared" si="531"/>
        <v>2920.21</v>
      </c>
      <c r="O753" s="27">
        <f t="shared" si="531"/>
        <v>2986.4300000000003</v>
      </c>
      <c r="P753" s="27">
        <f t="shared" si="531"/>
        <v>2991.06</v>
      </c>
      <c r="Q753" s="27">
        <f t="shared" si="531"/>
        <v>3074.9100000000003</v>
      </c>
      <c r="R753" s="27">
        <f t="shared" si="531"/>
        <v>2953.2200000000003</v>
      </c>
      <c r="S753" s="27">
        <f t="shared" si="531"/>
        <v>2972.67</v>
      </c>
      <c r="T753" s="27">
        <f t="shared" si="531"/>
        <v>2969.2000000000003</v>
      </c>
      <c r="U753" s="27">
        <f t="shared" si="531"/>
        <v>2974.63</v>
      </c>
      <c r="V753" s="27">
        <f t="shared" si="531"/>
        <v>2895.01</v>
      </c>
      <c r="W753" s="27">
        <f t="shared" si="531"/>
        <v>2800.13</v>
      </c>
      <c r="X753" s="27">
        <f t="shared" si="531"/>
        <v>2768.61</v>
      </c>
      <c r="Y753" s="27">
        <f t="shared" si="531"/>
        <v>2717.17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1933.89</v>
      </c>
      <c r="C754" s="26">
        <f t="shared" ref="C754:Y754" si="532">C622</f>
        <v>1947.14</v>
      </c>
      <c r="D754" s="26">
        <f t="shared" si="532"/>
        <v>2016.16</v>
      </c>
      <c r="E754" s="26">
        <f t="shared" si="532"/>
        <v>2031.55</v>
      </c>
      <c r="F754" s="26">
        <f t="shared" si="532"/>
        <v>2132.4899999999998</v>
      </c>
      <c r="G754" s="26">
        <f t="shared" si="532"/>
        <v>2230.83</v>
      </c>
      <c r="H754" s="26">
        <f t="shared" si="532"/>
        <v>2287.79</v>
      </c>
      <c r="I754" s="26">
        <f t="shared" si="532"/>
        <v>2289.69</v>
      </c>
      <c r="J754" s="26">
        <f t="shared" si="532"/>
        <v>2272.62</v>
      </c>
      <c r="K754" s="26">
        <f t="shared" si="532"/>
        <v>2238.91</v>
      </c>
      <c r="L754" s="26">
        <f t="shared" si="532"/>
        <v>2258.21</v>
      </c>
      <c r="M754" s="26">
        <f t="shared" si="532"/>
        <v>2255.71</v>
      </c>
      <c r="N754" s="26">
        <f t="shared" si="532"/>
        <v>2216.33</v>
      </c>
      <c r="O754" s="26">
        <f t="shared" si="532"/>
        <v>2282.5500000000002</v>
      </c>
      <c r="P754" s="26">
        <f t="shared" si="532"/>
        <v>2287.1799999999998</v>
      </c>
      <c r="Q754" s="26">
        <f t="shared" si="532"/>
        <v>2371.0300000000002</v>
      </c>
      <c r="R754" s="26">
        <f t="shared" si="532"/>
        <v>2249.34</v>
      </c>
      <c r="S754" s="26">
        <f t="shared" si="532"/>
        <v>2268.79</v>
      </c>
      <c r="T754" s="26">
        <f t="shared" si="532"/>
        <v>2265.3200000000002</v>
      </c>
      <c r="U754" s="26">
        <f t="shared" si="532"/>
        <v>2270.75</v>
      </c>
      <c r="V754" s="26">
        <f t="shared" si="532"/>
        <v>2191.13</v>
      </c>
      <c r="W754" s="26">
        <f t="shared" si="532"/>
        <v>2096.25</v>
      </c>
      <c r="X754" s="26">
        <f t="shared" si="532"/>
        <v>2064.73</v>
      </c>
      <c r="Y754" s="26">
        <f t="shared" si="532"/>
        <v>2013.29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2648.36</v>
      </c>
      <c r="C757" s="27">
        <f t="shared" ref="C757:Y757" si="534">SUM(C758:C760)</f>
        <v>2657.56</v>
      </c>
      <c r="D757" s="27">
        <f t="shared" si="534"/>
        <v>2677.23</v>
      </c>
      <c r="E757" s="27">
        <f t="shared" si="534"/>
        <v>2703.43</v>
      </c>
      <c r="F757" s="27">
        <f t="shared" si="534"/>
        <v>2742.76</v>
      </c>
      <c r="G757" s="27">
        <f t="shared" si="534"/>
        <v>2814.9</v>
      </c>
      <c r="H757" s="27">
        <f t="shared" si="534"/>
        <v>2798.4700000000003</v>
      </c>
      <c r="I757" s="27">
        <f t="shared" si="534"/>
        <v>2790.27</v>
      </c>
      <c r="J757" s="27">
        <f t="shared" si="534"/>
        <v>2768.7200000000003</v>
      </c>
      <c r="K757" s="27">
        <f t="shared" si="534"/>
        <v>2750.5800000000004</v>
      </c>
      <c r="L757" s="27">
        <f t="shared" si="534"/>
        <v>2738.98</v>
      </c>
      <c r="M757" s="27">
        <f t="shared" si="534"/>
        <v>2742.38</v>
      </c>
      <c r="N757" s="27">
        <f t="shared" si="534"/>
        <v>2730.6200000000003</v>
      </c>
      <c r="O757" s="27">
        <f t="shared" si="534"/>
        <v>2758.78</v>
      </c>
      <c r="P757" s="27">
        <f t="shared" si="534"/>
        <v>2804.9</v>
      </c>
      <c r="Q757" s="27">
        <f t="shared" si="534"/>
        <v>2828.48</v>
      </c>
      <c r="R757" s="27">
        <f t="shared" si="534"/>
        <v>2849.65</v>
      </c>
      <c r="S757" s="27">
        <f t="shared" si="534"/>
        <v>2809.09</v>
      </c>
      <c r="T757" s="27">
        <f t="shared" si="534"/>
        <v>2802.58</v>
      </c>
      <c r="U757" s="27">
        <f t="shared" si="534"/>
        <v>2811.76</v>
      </c>
      <c r="V757" s="27">
        <f t="shared" si="534"/>
        <v>2759.81</v>
      </c>
      <c r="W757" s="27">
        <f t="shared" si="534"/>
        <v>2738.36</v>
      </c>
      <c r="X757" s="27">
        <f t="shared" si="534"/>
        <v>2702.19</v>
      </c>
      <c r="Y757" s="27">
        <f t="shared" si="534"/>
        <v>2686.9500000000003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1944.48</v>
      </c>
      <c r="C758" s="26">
        <f t="shared" ref="C758:Y758" si="535">C627</f>
        <v>1953.68</v>
      </c>
      <c r="D758" s="26">
        <f t="shared" si="535"/>
        <v>1973.35</v>
      </c>
      <c r="E758" s="26">
        <f t="shared" si="535"/>
        <v>1999.55</v>
      </c>
      <c r="F758" s="26">
        <f t="shared" si="535"/>
        <v>2038.88</v>
      </c>
      <c r="G758" s="26">
        <f t="shared" si="535"/>
        <v>2111.02</v>
      </c>
      <c r="H758" s="26">
        <f t="shared" si="535"/>
        <v>2094.59</v>
      </c>
      <c r="I758" s="26">
        <f t="shared" si="535"/>
        <v>2086.39</v>
      </c>
      <c r="J758" s="26">
        <f t="shared" si="535"/>
        <v>2064.84</v>
      </c>
      <c r="K758" s="26">
        <f t="shared" si="535"/>
        <v>2046.7</v>
      </c>
      <c r="L758" s="26">
        <f t="shared" si="535"/>
        <v>2035.1</v>
      </c>
      <c r="M758" s="26">
        <f t="shared" si="535"/>
        <v>2038.5</v>
      </c>
      <c r="N758" s="26">
        <f t="shared" si="535"/>
        <v>2026.74</v>
      </c>
      <c r="O758" s="26">
        <f t="shared" si="535"/>
        <v>2054.9</v>
      </c>
      <c r="P758" s="26">
        <f t="shared" si="535"/>
        <v>2101.02</v>
      </c>
      <c r="Q758" s="26">
        <f t="shared" si="535"/>
        <v>2124.6</v>
      </c>
      <c r="R758" s="26">
        <f t="shared" si="535"/>
        <v>2145.77</v>
      </c>
      <c r="S758" s="26">
        <f t="shared" si="535"/>
        <v>2105.21</v>
      </c>
      <c r="T758" s="26">
        <f t="shared" si="535"/>
        <v>2098.6999999999998</v>
      </c>
      <c r="U758" s="26">
        <f t="shared" si="535"/>
        <v>2107.88</v>
      </c>
      <c r="V758" s="26">
        <f t="shared" si="535"/>
        <v>2055.9299999999998</v>
      </c>
      <c r="W758" s="26">
        <f t="shared" si="535"/>
        <v>2034.48</v>
      </c>
      <c r="X758" s="26">
        <f t="shared" si="535"/>
        <v>1998.31</v>
      </c>
      <c r="Y758" s="26">
        <f t="shared" si="535"/>
        <v>1983.07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2782.8</v>
      </c>
      <c r="C761" s="27">
        <f t="shared" ref="C761:Y761" si="537">SUM(C762:C764)</f>
        <v>2791.83</v>
      </c>
      <c r="D761" s="27">
        <f t="shared" si="537"/>
        <v>2734.89</v>
      </c>
      <c r="E761" s="27">
        <f t="shared" si="537"/>
        <v>2710.01</v>
      </c>
      <c r="F761" s="27">
        <f t="shared" si="537"/>
        <v>2811.71</v>
      </c>
      <c r="G761" s="27">
        <f t="shared" si="537"/>
        <v>2886.98</v>
      </c>
      <c r="H761" s="27">
        <f t="shared" si="537"/>
        <v>2957.84</v>
      </c>
      <c r="I761" s="27">
        <f t="shared" si="537"/>
        <v>2985.48</v>
      </c>
      <c r="J761" s="27">
        <f t="shared" si="537"/>
        <v>2994.06</v>
      </c>
      <c r="K761" s="27">
        <f t="shared" si="537"/>
        <v>3004.62</v>
      </c>
      <c r="L761" s="27">
        <f t="shared" si="537"/>
        <v>2989.88</v>
      </c>
      <c r="M761" s="27">
        <f t="shared" si="537"/>
        <v>2969.51</v>
      </c>
      <c r="N761" s="27">
        <f t="shared" si="537"/>
        <v>2969.28</v>
      </c>
      <c r="O761" s="27">
        <f t="shared" si="537"/>
        <v>2986.3900000000003</v>
      </c>
      <c r="P761" s="27">
        <f t="shared" si="537"/>
        <v>3067.35</v>
      </c>
      <c r="Q761" s="27">
        <f t="shared" si="537"/>
        <v>3059.01</v>
      </c>
      <c r="R761" s="27">
        <f t="shared" si="537"/>
        <v>3043.55</v>
      </c>
      <c r="S761" s="27">
        <f t="shared" si="537"/>
        <v>3025.48</v>
      </c>
      <c r="T761" s="27">
        <f t="shared" si="537"/>
        <v>3031.25</v>
      </c>
      <c r="U761" s="27">
        <f t="shared" si="537"/>
        <v>3033.13</v>
      </c>
      <c r="V761" s="27">
        <f t="shared" si="537"/>
        <v>2949.38</v>
      </c>
      <c r="W761" s="27">
        <f t="shared" si="537"/>
        <v>2920.63</v>
      </c>
      <c r="X761" s="27">
        <f t="shared" si="537"/>
        <v>2813.06</v>
      </c>
      <c r="Y761" s="27">
        <f t="shared" si="537"/>
        <v>2739.27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2078.92</v>
      </c>
      <c r="C762" s="26">
        <f t="shared" ref="C762:Y762" si="538">C632</f>
        <v>2087.9499999999998</v>
      </c>
      <c r="D762" s="26">
        <f t="shared" si="538"/>
        <v>2031.01</v>
      </c>
      <c r="E762" s="26">
        <f t="shared" si="538"/>
        <v>2006.13</v>
      </c>
      <c r="F762" s="26">
        <f t="shared" si="538"/>
        <v>2107.83</v>
      </c>
      <c r="G762" s="26">
        <f t="shared" si="538"/>
        <v>2183.1</v>
      </c>
      <c r="H762" s="26">
        <f t="shared" si="538"/>
        <v>2253.96</v>
      </c>
      <c r="I762" s="26">
        <f t="shared" si="538"/>
        <v>2281.6</v>
      </c>
      <c r="J762" s="26">
        <f t="shared" si="538"/>
        <v>2290.1799999999998</v>
      </c>
      <c r="K762" s="26">
        <f t="shared" si="538"/>
        <v>2300.7399999999998</v>
      </c>
      <c r="L762" s="26">
        <f t="shared" si="538"/>
        <v>2286</v>
      </c>
      <c r="M762" s="26">
        <f t="shared" si="538"/>
        <v>2265.63</v>
      </c>
      <c r="N762" s="26">
        <f t="shared" si="538"/>
        <v>2265.4</v>
      </c>
      <c r="O762" s="26">
        <f t="shared" si="538"/>
        <v>2282.5100000000002</v>
      </c>
      <c r="P762" s="26">
        <f t="shared" si="538"/>
        <v>2363.4699999999998</v>
      </c>
      <c r="Q762" s="26">
        <f t="shared" si="538"/>
        <v>2355.13</v>
      </c>
      <c r="R762" s="26">
        <f t="shared" si="538"/>
        <v>2339.67</v>
      </c>
      <c r="S762" s="26">
        <f t="shared" si="538"/>
        <v>2321.6</v>
      </c>
      <c r="T762" s="26">
        <f t="shared" si="538"/>
        <v>2327.37</v>
      </c>
      <c r="U762" s="26">
        <f t="shared" si="538"/>
        <v>2329.25</v>
      </c>
      <c r="V762" s="26">
        <f t="shared" si="538"/>
        <v>2245.5</v>
      </c>
      <c r="W762" s="26">
        <f t="shared" si="538"/>
        <v>2216.75</v>
      </c>
      <c r="X762" s="26">
        <f t="shared" si="538"/>
        <v>2109.1799999999998</v>
      </c>
      <c r="Y762" s="26">
        <f t="shared" si="538"/>
        <v>2035.39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3" t="s">
        <v>30</v>
      </c>
      <c r="B767" s="163" t="s">
        <v>57</v>
      </c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8"/>
      <c r="AA767" s="19"/>
    </row>
    <row r="768" spans="1:27" s="11" customFormat="1" ht="31.5" customHeight="1" outlineLevel="1" x14ac:dyDescent="0.2">
      <c r="A768" s="163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0</v>
      </c>
      <c r="C769" s="53">
        <f>'(5 цк) '!C770</f>
        <v>87.99</v>
      </c>
      <c r="D769" s="53">
        <f>'(5 цк) '!D770</f>
        <v>0</v>
      </c>
      <c r="E769" s="53">
        <f>'(5 цк) '!E770</f>
        <v>10.4</v>
      </c>
      <c r="F769" s="53">
        <f>'(5 цк) '!F770</f>
        <v>13.55</v>
      </c>
      <c r="G769" s="53">
        <f>'(5 цк) '!G770</f>
        <v>0</v>
      </c>
      <c r="H769" s="53">
        <f>'(5 цк) '!H770</f>
        <v>7.86</v>
      </c>
      <c r="I769" s="53">
        <f>'(5 цк) '!I770</f>
        <v>81.58</v>
      </c>
      <c r="J769" s="53">
        <f>'(5 цк) '!J770</f>
        <v>115.47</v>
      </c>
      <c r="K769" s="53">
        <f>'(5 цк) '!K770</f>
        <v>102.69</v>
      </c>
      <c r="L769" s="53">
        <f>'(5 цк) '!L770</f>
        <v>155.30000000000001</v>
      </c>
      <c r="M769" s="53">
        <f>'(5 цк) '!M770</f>
        <v>93.42</v>
      </c>
      <c r="N769" s="53">
        <f>'(5 цк) '!N770</f>
        <v>66.61</v>
      </c>
      <c r="O769" s="53">
        <f>'(5 цк) '!O770</f>
        <v>0</v>
      </c>
      <c r="P769" s="53">
        <f>'(5 цк) '!P770</f>
        <v>178.32</v>
      </c>
      <c r="Q769" s="53">
        <f>'(5 цк) '!Q770</f>
        <v>191.19</v>
      </c>
      <c r="R769" s="53">
        <f>'(5 цк) '!R770</f>
        <v>233.22</v>
      </c>
      <c r="S769" s="53">
        <f>'(5 цк) '!S770</f>
        <v>57.4</v>
      </c>
      <c r="T769" s="53">
        <f>'(5 цк) '!T770</f>
        <v>223.38</v>
      </c>
      <c r="U769" s="53">
        <f>'(5 цк) '!U770</f>
        <v>174.32</v>
      </c>
      <c r="V769" s="53">
        <f>'(5 цк) '!V770</f>
        <v>142.05000000000001</v>
      </c>
      <c r="W769" s="53">
        <f>'(5 цк) '!W770</f>
        <v>216.99</v>
      </c>
      <c r="X769" s="53">
        <f>'(5 цк) '!X770</f>
        <v>242.07</v>
      </c>
      <c r="Y769" s="53">
        <f>'(5 цк) '!Y770</f>
        <v>466.6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87.99</v>
      </c>
      <c r="D770" s="30">
        <f>'(5 цк) '!D771</f>
        <v>0</v>
      </c>
      <c r="E770" s="30">
        <f>'(5 цк) '!E771</f>
        <v>10.4</v>
      </c>
      <c r="F770" s="30">
        <f>'(5 цк) '!F771</f>
        <v>13.55</v>
      </c>
      <c r="G770" s="30">
        <f>'(5 цк) '!G771</f>
        <v>0</v>
      </c>
      <c r="H770" s="30">
        <f>'(5 цк) '!H771</f>
        <v>7.86</v>
      </c>
      <c r="I770" s="30">
        <f>'(5 цк) '!I771</f>
        <v>81.58</v>
      </c>
      <c r="J770" s="30">
        <f>'(5 цк) '!J771</f>
        <v>115.47</v>
      </c>
      <c r="K770" s="30">
        <f>'(5 цк) '!K771</f>
        <v>102.69</v>
      </c>
      <c r="L770" s="30">
        <f>'(5 цк) '!L771</f>
        <v>155.30000000000001</v>
      </c>
      <c r="M770" s="30">
        <f>'(5 цк) '!M771</f>
        <v>93.42</v>
      </c>
      <c r="N770" s="30">
        <f>'(5 цк) '!N771</f>
        <v>66.61</v>
      </c>
      <c r="O770" s="30">
        <f>'(5 цк) '!O771</f>
        <v>0</v>
      </c>
      <c r="P770" s="30">
        <f>'(5 цк) '!P771</f>
        <v>178.32</v>
      </c>
      <c r="Q770" s="30">
        <f>'(5 цк) '!Q771</f>
        <v>191.19</v>
      </c>
      <c r="R770" s="30">
        <f>'(5 цк) '!R771</f>
        <v>233.22</v>
      </c>
      <c r="S770" s="30">
        <f>'(5 цк) '!S771</f>
        <v>57.4</v>
      </c>
      <c r="T770" s="30">
        <f>'(5 цк) '!T771</f>
        <v>223.38</v>
      </c>
      <c r="U770" s="30">
        <f>'(5 цк) '!U771</f>
        <v>174.32</v>
      </c>
      <c r="V770" s="30">
        <f>'(5 цк) '!V771</f>
        <v>142.05000000000001</v>
      </c>
      <c r="W770" s="30">
        <f>'(5 цк) '!W771</f>
        <v>216.99</v>
      </c>
      <c r="X770" s="30">
        <f>'(5 цк) '!X771</f>
        <v>242.07</v>
      </c>
      <c r="Y770" s="30">
        <f>'(5 цк) '!Y771</f>
        <v>466.6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112.05</v>
      </c>
      <c r="C771" s="53">
        <f>'(5 цк) '!C772</f>
        <v>135.32</v>
      </c>
      <c r="D771" s="53">
        <f>'(5 цк) '!D772</f>
        <v>106.52</v>
      </c>
      <c r="E771" s="53">
        <f>'(5 цк) '!E772</f>
        <v>88.2</v>
      </c>
      <c r="F771" s="53">
        <f>'(5 цк) '!F772</f>
        <v>127.39</v>
      </c>
      <c r="G771" s="53">
        <f>'(5 цк) '!G772</f>
        <v>77.180000000000007</v>
      </c>
      <c r="H771" s="53">
        <f>'(5 цк) '!H772</f>
        <v>56.2</v>
      </c>
      <c r="I771" s="53">
        <f>'(5 цк) '!I772</f>
        <v>23.37</v>
      </c>
      <c r="J771" s="53">
        <f>'(5 цк) '!J772</f>
        <v>118.06</v>
      </c>
      <c r="K771" s="53">
        <f>'(5 цк) '!K772</f>
        <v>170.59</v>
      </c>
      <c r="L771" s="53">
        <f>'(5 цк) '!L772</f>
        <v>99.83</v>
      </c>
      <c r="M771" s="53">
        <f>'(5 цк) '!M772</f>
        <v>106.21</v>
      </c>
      <c r="N771" s="53">
        <f>'(5 цк) '!N772</f>
        <v>137.55000000000001</v>
      </c>
      <c r="O771" s="53">
        <f>'(5 цк) '!O772</f>
        <v>104.96</v>
      </c>
      <c r="P771" s="53">
        <f>'(5 цк) '!P772</f>
        <v>85.76</v>
      </c>
      <c r="Q771" s="53">
        <f>'(5 цк) '!Q772</f>
        <v>98.23</v>
      </c>
      <c r="R771" s="53">
        <f>'(5 цк) '!R772</f>
        <v>103.93</v>
      </c>
      <c r="S771" s="53">
        <f>'(5 цк) '!S772</f>
        <v>148.06</v>
      </c>
      <c r="T771" s="53">
        <f>'(5 цк) '!T772</f>
        <v>242.14</v>
      </c>
      <c r="U771" s="53">
        <f>'(5 цк) '!U772</f>
        <v>322.33999999999997</v>
      </c>
      <c r="V771" s="53">
        <f>'(5 цк) '!V772</f>
        <v>349.97</v>
      </c>
      <c r="W771" s="53">
        <f>'(5 цк) '!W772</f>
        <v>533.27</v>
      </c>
      <c r="X771" s="53">
        <f>'(5 цк) '!X772</f>
        <v>369.06</v>
      </c>
      <c r="Y771" s="53">
        <f>'(5 цк) '!Y772</f>
        <v>1417.9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112.05</v>
      </c>
      <c r="C772" s="30">
        <f>'(5 цк) '!C773</f>
        <v>135.32</v>
      </c>
      <c r="D772" s="30">
        <f>'(5 цк) '!D773</f>
        <v>106.52</v>
      </c>
      <c r="E772" s="30">
        <f>'(5 цк) '!E773</f>
        <v>88.2</v>
      </c>
      <c r="F772" s="30">
        <f>'(5 цк) '!F773</f>
        <v>127.39</v>
      </c>
      <c r="G772" s="30">
        <f>'(5 цк) '!G773</f>
        <v>77.180000000000007</v>
      </c>
      <c r="H772" s="30">
        <f>'(5 цк) '!H773</f>
        <v>56.2</v>
      </c>
      <c r="I772" s="30">
        <f>'(5 цк) '!I773</f>
        <v>23.37</v>
      </c>
      <c r="J772" s="30">
        <f>'(5 цк) '!J773</f>
        <v>118.06</v>
      </c>
      <c r="K772" s="30">
        <f>'(5 цк) '!K773</f>
        <v>170.59</v>
      </c>
      <c r="L772" s="30">
        <f>'(5 цк) '!L773</f>
        <v>99.83</v>
      </c>
      <c r="M772" s="30">
        <f>'(5 цк) '!M773</f>
        <v>106.21</v>
      </c>
      <c r="N772" s="30">
        <f>'(5 цк) '!N773</f>
        <v>137.55000000000001</v>
      </c>
      <c r="O772" s="30">
        <f>'(5 цк) '!O773</f>
        <v>104.96</v>
      </c>
      <c r="P772" s="30">
        <f>'(5 цк) '!P773</f>
        <v>85.76</v>
      </c>
      <c r="Q772" s="30">
        <f>'(5 цк) '!Q773</f>
        <v>98.23</v>
      </c>
      <c r="R772" s="30">
        <f>'(5 цк) '!R773</f>
        <v>103.93</v>
      </c>
      <c r="S772" s="30">
        <f>'(5 цк) '!S773</f>
        <v>148.06</v>
      </c>
      <c r="T772" s="30">
        <f>'(5 цк) '!T773</f>
        <v>242.14</v>
      </c>
      <c r="U772" s="30">
        <f>'(5 цк) '!U773</f>
        <v>322.33999999999997</v>
      </c>
      <c r="V772" s="30">
        <f>'(5 цк) '!V773</f>
        <v>349.97</v>
      </c>
      <c r="W772" s="30">
        <f>'(5 цк) '!W773</f>
        <v>533.27</v>
      </c>
      <c r="X772" s="30">
        <f>'(5 цк) '!X773</f>
        <v>369.06</v>
      </c>
      <c r="Y772" s="30">
        <f>'(5 цк) '!Y773</f>
        <v>1417.9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39.979999999999997</v>
      </c>
      <c r="C773" s="53">
        <f>'(5 цк) '!C774</f>
        <v>139.76</v>
      </c>
      <c r="D773" s="53">
        <f>'(5 цк) '!D774</f>
        <v>178.43</v>
      </c>
      <c r="E773" s="53">
        <f>'(5 цк) '!E774</f>
        <v>252.63</v>
      </c>
      <c r="F773" s="53">
        <f>'(5 цк) '!F774</f>
        <v>216.99</v>
      </c>
      <c r="G773" s="53">
        <f>'(5 цк) '!G774</f>
        <v>87.48</v>
      </c>
      <c r="H773" s="53">
        <f>'(5 цк) '!H774</f>
        <v>31.43</v>
      </c>
      <c r="I773" s="53">
        <f>'(5 цк) '!I774</f>
        <v>4.6399999999999997</v>
      </c>
      <c r="J773" s="53">
        <f>'(5 цк) '!J774</f>
        <v>434.65</v>
      </c>
      <c r="K773" s="53">
        <f>'(5 цк) '!K774</f>
        <v>449.92</v>
      </c>
      <c r="L773" s="53">
        <f>'(5 цк) '!L774</f>
        <v>467.63</v>
      </c>
      <c r="M773" s="53">
        <f>'(5 цк) '!M774</f>
        <v>432.56</v>
      </c>
      <c r="N773" s="53">
        <f>'(5 цк) '!N774</f>
        <v>309.89</v>
      </c>
      <c r="O773" s="53">
        <f>'(5 цк) '!O774</f>
        <v>263.08999999999997</v>
      </c>
      <c r="P773" s="53">
        <f>'(5 цк) '!P774</f>
        <v>237.89</v>
      </c>
      <c r="Q773" s="53">
        <f>'(5 цк) '!Q774</f>
        <v>443.43</v>
      </c>
      <c r="R773" s="53">
        <f>'(5 цк) '!R774</f>
        <v>417.94</v>
      </c>
      <c r="S773" s="53">
        <f>'(5 цк) '!S774</f>
        <v>200.12</v>
      </c>
      <c r="T773" s="53">
        <f>'(5 цк) '!T774</f>
        <v>914.16</v>
      </c>
      <c r="U773" s="53">
        <f>'(5 цк) '!U774</f>
        <v>897.75</v>
      </c>
      <c r="V773" s="53">
        <f>'(5 цк) '!V774</f>
        <v>1002.47</v>
      </c>
      <c r="W773" s="53">
        <f>'(5 цк) '!W774</f>
        <v>346.02</v>
      </c>
      <c r="X773" s="53">
        <f>'(5 цк) '!X774</f>
        <v>215.74</v>
      </c>
      <c r="Y773" s="53">
        <f>'(5 цк) '!Y774</f>
        <v>358.94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39.979999999999997</v>
      </c>
      <c r="C774" s="30">
        <f>'(5 цк) '!C775</f>
        <v>139.76</v>
      </c>
      <c r="D774" s="30">
        <f>'(5 цк) '!D775</f>
        <v>178.43</v>
      </c>
      <c r="E774" s="30">
        <f>'(5 цк) '!E775</f>
        <v>252.63</v>
      </c>
      <c r="F774" s="30">
        <f>'(5 цк) '!F775</f>
        <v>216.99</v>
      </c>
      <c r="G774" s="30">
        <f>'(5 цк) '!G775</f>
        <v>87.48</v>
      </c>
      <c r="H774" s="30">
        <f>'(5 цк) '!H775</f>
        <v>31.43</v>
      </c>
      <c r="I774" s="30">
        <f>'(5 цк) '!I775</f>
        <v>4.6399999999999997</v>
      </c>
      <c r="J774" s="30">
        <f>'(5 цк) '!J775</f>
        <v>434.65</v>
      </c>
      <c r="K774" s="30">
        <f>'(5 цк) '!K775</f>
        <v>449.92</v>
      </c>
      <c r="L774" s="30">
        <f>'(5 цк) '!L775</f>
        <v>467.63</v>
      </c>
      <c r="M774" s="30">
        <f>'(5 цк) '!M775</f>
        <v>432.56</v>
      </c>
      <c r="N774" s="30">
        <f>'(5 цк) '!N775</f>
        <v>309.89</v>
      </c>
      <c r="O774" s="30">
        <f>'(5 цк) '!O775</f>
        <v>263.08999999999997</v>
      </c>
      <c r="P774" s="30">
        <f>'(5 цк) '!P775</f>
        <v>237.89</v>
      </c>
      <c r="Q774" s="30">
        <f>'(5 цк) '!Q775</f>
        <v>443.43</v>
      </c>
      <c r="R774" s="30">
        <f>'(5 цк) '!R775</f>
        <v>417.94</v>
      </c>
      <c r="S774" s="30">
        <f>'(5 цк) '!S775</f>
        <v>200.12</v>
      </c>
      <c r="T774" s="30">
        <f>'(5 цк) '!T775</f>
        <v>914.16</v>
      </c>
      <c r="U774" s="30">
        <f>'(5 цк) '!U775</f>
        <v>897.75</v>
      </c>
      <c r="V774" s="30">
        <f>'(5 цк) '!V775</f>
        <v>1002.47</v>
      </c>
      <c r="W774" s="30">
        <f>'(5 цк) '!W775</f>
        <v>346.02</v>
      </c>
      <c r="X774" s="30">
        <f>'(5 цк) '!X775</f>
        <v>215.74</v>
      </c>
      <c r="Y774" s="30">
        <f>'(5 цк) '!Y775</f>
        <v>358.94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106.84</v>
      </c>
      <c r="C775" s="53">
        <f>'(5 цк) '!C776</f>
        <v>214.83</v>
      </c>
      <c r="D775" s="53">
        <f>'(5 цк) '!D776</f>
        <v>223.99</v>
      </c>
      <c r="E775" s="53">
        <f>'(5 цк) '!E776</f>
        <v>318.72000000000003</v>
      </c>
      <c r="F775" s="53">
        <f>'(5 цк) '!F776</f>
        <v>252.92</v>
      </c>
      <c r="G775" s="53">
        <f>'(5 цк) '!G776</f>
        <v>324.68</v>
      </c>
      <c r="H775" s="53">
        <f>'(5 цк) '!H776</f>
        <v>204.67</v>
      </c>
      <c r="I775" s="53">
        <f>'(5 цк) '!I776</f>
        <v>235.16</v>
      </c>
      <c r="J775" s="53">
        <f>'(5 цк) '!J776</f>
        <v>278.88</v>
      </c>
      <c r="K775" s="53">
        <f>'(5 цк) '!K776</f>
        <v>329.57</v>
      </c>
      <c r="L775" s="53">
        <f>'(5 цк) '!L776</f>
        <v>312.14</v>
      </c>
      <c r="M775" s="53">
        <f>'(5 цк) '!M776</f>
        <v>293.54000000000002</v>
      </c>
      <c r="N775" s="53">
        <f>'(5 цк) '!N776</f>
        <v>316.44</v>
      </c>
      <c r="O775" s="53">
        <f>'(5 цк) '!O776</f>
        <v>301.14</v>
      </c>
      <c r="P775" s="53">
        <f>'(5 цк) '!P776</f>
        <v>237.93</v>
      </c>
      <c r="Q775" s="53">
        <f>'(5 цк) '!Q776</f>
        <v>250.02</v>
      </c>
      <c r="R775" s="53">
        <f>'(5 цк) '!R776</f>
        <v>212.02</v>
      </c>
      <c r="S775" s="53">
        <f>'(5 цк) '!S776</f>
        <v>246.39</v>
      </c>
      <c r="T775" s="53">
        <f>'(5 цк) '!T776</f>
        <v>156.94</v>
      </c>
      <c r="U775" s="53">
        <f>'(5 цк) '!U776</f>
        <v>306.95999999999998</v>
      </c>
      <c r="V775" s="53">
        <f>'(5 цк) '!V776</f>
        <v>0</v>
      </c>
      <c r="W775" s="53">
        <f>'(5 цк) '!W776</f>
        <v>0</v>
      </c>
      <c r="X775" s="53">
        <f>'(5 цк) '!X776</f>
        <v>0</v>
      </c>
      <c r="Y775" s="53">
        <f>'(5 цк) '!Y776</f>
        <v>119.02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106.84</v>
      </c>
      <c r="C776" s="30">
        <f>'(5 цк) '!C777</f>
        <v>214.83</v>
      </c>
      <c r="D776" s="30">
        <f>'(5 цк) '!D777</f>
        <v>223.99</v>
      </c>
      <c r="E776" s="30">
        <f>'(5 цк) '!E777</f>
        <v>318.72000000000003</v>
      </c>
      <c r="F776" s="30">
        <f>'(5 цк) '!F777</f>
        <v>252.92</v>
      </c>
      <c r="G776" s="30">
        <f>'(5 цк) '!G777</f>
        <v>324.68</v>
      </c>
      <c r="H776" s="30">
        <f>'(5 цк) '!H777</f>
        <v>204.67</v>
      </c>
      <c r="I776" s="30">
        <f>'(5 цк) '!I777</f>
        <v>235.16</v>
      </c>
      <c r="J776" s="30">
        <f>'(5 цк) '!J777</f>
        <v>278.88</v>
      </c>
      <c r="K776" s="30">
        <f>'(5 цк) '!K777</f>
        <v>329.57</v>
      </c>
      <c r="L776" s="30">
        <f>'(5 цк) '!L777</f>
        <v>312.14</v>
      </c>
      <c r="M776" s="30">
        <f>'(5 цк) '!M777</f>
        <v>293.54000000000002</v>
      </c>
      <c r="N776" s="30">
        <f>'(5 цк) '!N777</f>
        <v>316.44</v>
      </c>
      <c r="O776" s="30">
        <f>'(5 цк) '!O777</f>
        <v>301.14</v>
      </c>
      <c r="P776" s="30">
        <f>'(5 цк) '!P777</f>
        <v>237.93</v>
      </c>
      <c r="Q776" s="30">
        <f>'(5 цк) '!Q777</f>
        <v>250.02</v>
      </c>
      <c r="R776" s="30">
        <f>'(5 цк) '!R777</f>
        <v>212.02</v>
      </c>
      <c r="S776" s="30">
        <f>'(5 цк) '!S777</f>
        <v>246.39</v>
      </c>
      <c r="T776" s="30">
        <f>'(5 цк) '!T777</f>
        <v>156.94</v>
      </c>
      <c r="U776" s="30">
        <f>'(5 цк) '!U777</f>
        <v>306.95999999999998</v>
      </c>
      <c r="V776" s="30">
        <f>'(5 цк) '!V777</f>
        <v>0</v>
      </c>
      <c r="W776" s="30">
        <f>'(5 цк) '!W777</f>
        <v>0</v>
      </c>
      <c r="X776" s="30">
        <f>'(5 цк) '!X777</f>
        <v>0</v>
      </c>
      <c r="Y776" s="30">
        <f>'(5 цк) '!Y777</f>
        <v>119.02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178.1</v>
      </c>
      <c r="C777" s="53">
        <f>'(5 цк) '!C778</f>
        <v>115.5</v>
      </c>
      <c r="D777" s="53">
        <f>'(5 цк) '!D778</f>
        <v>166.13</v>
      </c>
      <c r="E777" s="53">
        <f>'(5 цк) '!E778</f>
        <v>150.05000000000001</v>
      </c>
      <c r="F777" s="53">
        <f>'(5 цк) '!F778</f>
        <v>270.68</v>
      </c>
      <c r="G777" s="53">
        <f>'(5 цк) '!G778</f>
        <v>139.12</v>
      </c>
      <c r="H777" s="53">
        <f>'(5 цк) '!H778</f>
        <v>16.41</v>
      </c>
      <c r="I777" s="53">
        <f>'(5 цк) '!I778</f>
        <v>2.29</v>
      </c>
      <c r="J777" s="53">
        <f>'(5 цк) '!J778</f>
        <v>92.25</v>
      </c>
      <c r="K777" s="53">
        <f>'(5 цк) '!K778</f>
        <v>294.8</v>
      </c>
      <c r="L777" s="53">
        <f>'(5 цк) '!L778</f>
        <v>272.14</v>
      </c>
      <c r="M777" s="53">
        <f>'(5 цк) '!M778</f>
        <v>289.62</v>
      </c>
      <c r="N777" s="53">
        <f>'(5 цк) '!N778</f>
        <v>292.85000000000002</v>
      </c>
      <c r="O777" s="53">
        <f>'(5 цк) '!O778</f>
        <v>293.56</v>
      </c>
      <c r="P777" s="53">
        <f>'(5 цк) '!P778</f>
        <v>216.06</v>
      </c>
      <c r="Q777" s="53">
        <f>'(5 цк) '!Q778</f>
        <v>178.29</v>
      </c>
      <c r="R777" s="53">
        <f>'(5 цк) '!R778</f>
        <v>153.81</v>
      </c>
      <c r="S777" s="53">
        <f>'(5 цк) '!S778</f>
        <v>894.58</v>
      </c>
      <c r="T777" s="53">
        <f>'(5 цк) '!T778</f>
        <v>911.35</v>
      </c>
      <c r="U777" s="53">
        <f>'(5 цк) '!U778</f>
        <v>104.75</v>
      </c>
      <c r="V777" s="53">
        <f>'(5 цк) '!V778</f>
        <v>1037.93</v>
      </c>
      <c r="W777" s="53">
        <f>'(5 цк) '!W778</f>
        <v>158.43</v>
      </c>
      <c r="X777" s="53">
        <f>'(5 цк) '!X778</f>
        <v>237.44</v>
      </c>
      <c r="Y777" s="53">
        <f>'(5 цк) '!Y778</f>
        <v>296.82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178.1</v>
      </c>
      <c r="C778" s="30">
        <f>'(5 цк) '!C779</f>
        <v>115.5</v>
      </c>
      <c r="D778" s="30">
        <f>'(5 цк) '!D779</f>
        <v>166.13</v>
      </c>
      <c r="E778" s="30">
        <f>'(5 цк) '!E779</f>
        <v>150.05000000000001</v>
      </c>
      <c r="F778" s="30">
        <f>'(5 цк) '!F779</f>
        <v>270.68</v>
      </c>
      <c r="G778" s="30">
        <f>'(5 цк) '!G779</f>
        <v>139.12</v>
      </c>
      <c r="H778" s="30">
        <f>'(5 цк) '!H779</f>
        <v>16.41</v>
      </c>
      <c r="I778" s="30">
        <f>'(5 цк) '!I779</f>
        <v>2.29</v>
      </c>
      <c r="J778" s="30">
        <f>'(5 цк) '!J779</f>
        <v>92.25</v>
      </c>
      <c r="K778" s="30">
        <f>'(5 цк) '!K779</f>
        <v>294.8</v>
      </c>
      <c r="L778" s="30">
        <f>'(5 цк) '!L779</f>
        <v>272.14</v>
      </c>
      <c r="M778" s="30">
        <f>'(5 цк) '!M779</f>
        <v>289.62</v>
      </c>
      <c r="N778" s="30">
        <f>'(5 цк) '!N779</f>
        <v>292.85000000000002</v>
      </c>
      <c r="O778" s="30">
        <f>'(5 цк) '!O779</f>
        <v>293.56</v>
      </c>
      <c r="P778" s="30">
        <f>'(5 цк) '!P779</f>
        <v>216.06</v>
      </c>
      <c r="Q778" s="30">
        <f>'(5 цк) '!Q779</f>
        <v>178.29</v>
      </c>
      <c r="R778" s="30">
        <f>'(5 цк) '!R779</f>
        <v>153.81</v>
      </c>
      <c r="S778" s="30">
        <f>'(5 цк) '!S779</f>
        <v>894.58</v>
      </c>
      <c r="T778" s="30">
        <f>'(5 цк) '!T779</f>
        <v>911.35</v>
      </c>
      <c r="U778" s="30">
        <f>'(5 цк) '!U779</f>
        <v>104.75</v>
      </c>
      <c r="V778" s="30">
        <f>'(5 цк) '!V779</f>
        <v>1037.93</v>
      </c>
      <c r="W778" s="30">
        <f>'(5 цк) '!W779</f>
        <v>158.43</v>
      </c>
      <c r="X778" s="30">
        <f>'(5 цк) '!X779</f>
        <v>237.44</v>
      </c>
      <c r="Y778" s="30">
        <f>'(5 цк) '!Y779</f>
        <v>296.82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10.94</v>
      </c>
      <c r="C779" s="53">
        <f>'(5 цк) '!C780</f>
        <v>36.75</v>
      </c>
      <c r="D779" s="53">
        <f>'(5 цк) '!D780</f>
        <v>1.88</v>
      </c>
      <c r="E779" s="53">
        <f>'(5 цк) '!E780</f>
        <v>80.45</v>
      </c>
      <c r="F779" s="53">
        <f>'(5 цк) '!F780</f>
        <v>136.27000000000001</v>
      </c>
      <c r="G779" s="53">
        <f>'(5 цк) '!G780</f>
        <v>186.56</v>
      </c>
      <c r="H779" s="53">
        <f>'(5 цк) '!H780</f>
        <v>0</v>
      </c>
      <c r="I779" s="53">
        <f>'(5 цк) '!I780</f>
        <v>0.43</v>
      </c>
      <c r="J779" s="53">
        <f>'(5 цк) '!J780</f>
        <v>88.04</v>
      </c>
      <c r="K779" s="53">
        <f>'(5 цк) '!K780</f>
        <v>105.03</v>
      </c>
      <c r="L779" s="53">
        <f>'(5 цк) '!L780</f>
        <v>29.83</v>
      </c>
      <c r="M779" s="53">
        <f>'(5 цк) '!M780</f>
        <v>6.68</v>
      </c>
      <c r="N779" s="53">
        <f>'(5 цк) '!N780</f>
        <v>10.8</v>
      </c>
      <c r="O779" s="53">
        <f>'(5 цк) '!O780</f>
        <v>184.72</v>
      </c>
      <c r="P779" s="53">
        <f>'(5 цк) '!P780</f>
        <v>173.63</v>
      </c>
      <c r="Q779" s="53">
        <f>'(5 цк) '!Q780</f>
        <v>176.03</v>
      </c>
      <c r="R779" s="53">
        <f>'(5 цк) '!R780</f>
        <v>186.59</v>
      </c>
      <c r="S779" s="53">
        <f>'(5 цк) '!S780</f>
        <v>162.37</v>
      </c>
      <c r="T779" s="53">
        <f>'(5 цк) '!T780</f>
        <v>154.72999999999999</v>
      </c>
      <c r="U779" s="53">
        <f>'(5 цк) '!U780</f>
        <v>180</v>
      </c>
      <c r="V779" s="53">
        <f>'(5 цк) '!V780</f>
        <v>177.8</v>
      </c>
      <c r="W779" s="53">
        <f>'(5 цк) '!W780</f>
        <v>111.58</v>
      </c>
      <c r="X779" s="53">
        <f>'(5 цк) '!X780</f>
        <v>0</v>
      </c>
      <c r="Y779" s="53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10.94</v>
      </c>
      <c r="C780" s="30">
        <f>'(5 цк) '!C781</f>
        <v>36.75</v>
      </c>
      <c r="D780" s="30">
        <f>'(5 цк) '!D781</f>
        <v>1.88</v>
      </c>
      <c r="E780" s="30">
        <f>'(5 цк) '!E781</f>
        <v>80.45</v>
      </c>
      <c r="F780" s="30">
        <f>'(5 цк) '!F781</f>
        <v>136.27000000000001</v>
      </c>
      <c r="G780" s="30">
        <f>'(5 цк) '!G781</f>
        <v>186.56</v>
      </c>
      <c r="H780" s="30">
        <f>'(5 цк) '!H781</f>
        <v>0</v>
      </c>
      <c r="I780" s="30">
        <f>'(5 цк) '!I781</f>
        <v>0.43</v>
      </c>
      <c r="J780" s="30">
        <f>'(5 цк) '!J781</f>
        <v>88.04</v>
      </c>
      <c r="K780" s="30">
        <f>'(5 цк) '!K781</f>
        <v>105.03</v>
      </c>
      <c r="L780" s="30">
        <f>'(5 цк) '!L781</f>
        <v>29.83</v>
      </c>
      <c r="M780" s="30">
        <f>'(5 цк) '!M781</f>
        <v>6.68</v>
      </c>
      <c r="N780" s="30">
        <f>'(5 цк) '!N781</f>
        <v>10.8</v>
      </c>
      <c r="O780" s="30">
        <f>'(5 цк) '!O781</f>
        <v>184.72</v>
      </c>
      <c r="P780" s="30">
        <f>'(5 цк) '!P781</f>
        <v>173.63</v>
      </c>
      <c r="Q780" s="30">
        <f>'(5 цк) '!Q781</f>
        <v>176.03</v>
      </c>
      <c r="R780" s="30">
        <f>'(5 цк) '!R781</f>
        <v>186.59</v>
      </c>
      <c r="S780" s="30">
        <f>'(5 цк) '!S781</f>
        <v>162.37</v>
      </c>
      <c r="T780" s="30">
        <f>'(5 цк) '!T781</f>
        <v>154.72999999999999</v>
      </c>
      <c r="U780" s="30">
        <f>'(5 цк) '!U781</f>
        <v>180</v>
      </c>
      <c r="V780" s="30">
        <f>'(5 цк) '!V781</f>
        <v>177.8</v>
      </c>
      <c r="W780" s="30">
        <f>'(5 цк) '!W781</f>
        <v>111.58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148.94</v>
      </c>
      <c r="C781" s="53">
        <f>'(5 цк) '!C782</f>
        <v>150.19999999999999</v>
      </c>
      <c r="D781" s="53">
        <f>'(5 цк) '!D782</f>
        <v>195.43</v>
      </c>
      <c r="E781" s="53">
        <f>'(5 цк) '!E782</f>
        <v>194.32</v>
      </c>
      <c r="F781" s="53">
        <f>'(5 цк) '!F782</f>
        <v>229.97</v>
      </c>
      <c r="G781" s="53">
        <f>'(5 цк) '!G782</f>
        <v>189.97</v>
      </c>
      <c r="H781" s="53">
        <f>'(5 цк) '!H782</f>
        <v>84.3</v>
      </c>
      <c r="I781" s="53">
        <f>'(5 цк) '!I782</f>
        <v>21.83</v>
      </c>
      <c r="J781" s="53">
        <f>'(5 цк) '!J782</f>
        <v>123.96</v>
      </c>
      <c r="K781" s="53">
        <f>'(5 цк) '!K782</f>
        <v>0</v>
      </c>
      <c r="L781" s="53">
        <f>'(5 цк) '!L782</f>
        <v>0</v>
      </c>
      <c r="M781" s="53">
        <f>'(5 цк) '!M782</f>
        <v>0</v>
      </c>
      <c r="N781" s="53">
        <f>'(5 цк) '!N782</f>
        <v>67.06</v>
      </c>
      <c r="O781" s="53">
        <f>'(5 цк) '!O782</f>
        <v>84.54</v>
      </c>
      <c r="P781" s="53">
        <f>'(5 цк) '!P782</f>
        <v>1.1200000000000001</v>
      </c>
      <c r="Q781" s="53">
        <f>'(5 цк) '!Q782</f>
        <v>66.650000000000006</v>
      </c>
      <c r="R781" s="53">
        <f>'(5 цк) '!R782</f>
        <v>156.63</v>
      </c>
      <c r="S781" s="53">
        <f>'(5 цк) '!S782</f>
        <v>66.92</v>
      </c>
      <c r="T781" s="53">
        <f>'(5 цк) '!T782</f>
        <v>17.350000000000001</v>
      </c>
      <c r="U781" s="53">
        <f>'(5 цк) '!U782</f>
        <v>7.75</v>
      </c>
      <c r="V781" s="53">
        <f>'(5 цк) '!V782</f>
        <v>134.47</v>
      </c>
      <c r="W781" s="53">
        <f>'(5 цк) '!W782</f>
        <v>0</v>
      </c>
      <c r="X781" s="53">
        <f>'(5 цк) '!X782</f>
        <v>0</v>
      </c>
      <c r="Y781" s="53">
        <f>'(5 цк) '!Y782</f>
        <v>390.21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148.94</v>
      </c>
      <c r="C782" s="30">
        <f>'(5 цк) '!C783</f>
        <v>150.19999999999999</v>
      </c>
      <c r="D782" s="30">
        <f>'(5 цк) '!D783</f>
        <v>195.43</v>
      </c>
      <c r="E782" s="30">
        <f>'(5 цк) '!E783</f>
        <v>194.32</v>
      </c>
      <c r="F782" s="30">
        <f>'(5 цк) '!F783</f>
        <v>229.97</v>
      </c>
      <c r="G782" s="30">
        <f>'(5 цк) '!G783</f>
        <v>189.97</v>
      </c>
      <c r="H782" s="30">
        <f>'(5 цк) '!H783</f>
        <v>84.3</v>
      </c>
      <c r="I782" s="30">
        <f>'(5 цк) '!I783</f>
        <v>21.83</v>
      </c>
      <c r="J782" s="30">
        <f>'(5 цк) '!J783</f>
        <v>123.96</v>
      </c>
      <c r="K782" s="30">
        <f>'(5 цк) '!K783</f>
        <v>0</v>
      </c>
      <c r="L782" s="30">
        <f>'(5 цк) '!L783</f>
        <v>0</v>
      </c>
      <c r="M782" s="30">
        <f>'(5 цк) '!M783</f>
        <v>0</v>
      </c>
      <c r="N782" s="30">
        <f>'(5 цк) '!N783</f>
        <v>67.06</v>
      </c>
      <c r="O782" s="30">
        <f>'(5 цк) '!O783</f>
        <v>84.54</v>
      </c>
      <c r="P782" s="30">
        <f>'(5 цк) '!P783</f>
        <v>1.1200000000000001</v>
      </c>
      <c r="Q782" s="30">
        <f>'(5 цк) '!Q783</f>
        <v>66.650000000000006</v>
      </c>
      <c r="R782" s="30">
        <f>'(5 цк) '!R783</f>
        <v>156.63</v>
      </c>
      <c r="S782" s="30">
        <f>'(5 цк) '!S783</f>
        <v>66.92</v>
      </c>
      <c r="T782" s="30">
        <f>'(5 цк) '!T783</f>
        <v>17.350000000000001</v>
      </c>
      <c r="U782" s="30">
        <f>'(5 цк) '!U783</f>
        <v>7.75</v>
      </c>
      <c r="V782" s="30">
        <f>'(5 цк) '!V783</f>
        <v>134.47</v>
      </c>
      <c r="W782" s="30">
        <f>'(5 цк) '!W783</f>
        <v>0</v>
      </c>
      <c r="X782" s="30">
        <f>'(5 цк) '!X783</f>
        <v>0</v>
      </c>
      <c r="Y782" s="30">
        <f>'(5 цк) '!Y783</f>
        <v>390.21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154.47999999999999</v>
      </c>
      <c r="C783" s="53">
        <f>'(5 цк) '!C784</f>
        <v>153.82</v>
      </c>
      <c r="D783" s="53">
        <f>'(5 цк) '!D784</f>
        <v>192.73</v>
      </c>
      <c r="E783" s="53">
        <f>'(5 цк) '!E784</f>
        <v>215.19</v>
      </c>
      <c r="F783" s="53">
        <f>'(5 цк) '!F784</f>
        <v>182.12</v>
      </c>
      <c r="G783" s="53">
        <f>'(5 цк) '!G784</f>
        <v>429.84</v>
      </c>
      <c r="H783" s="53">
        <f>'(5 цк) '!H784</f>
        <v>361.89</v>
      </c>
      <c r="I783" s="53">
        <f>'(5 цк) '!I784</f>
        <v>351.68</v>
      </c>
      <c r="J783" s="53">
        <f>'(5 цк) '!J784</f>
        <v>334.49</v>
      </c>
      <c r="K783" s="53">
        <f>'(5 цк) '!K784</f>
        <v>356.02</v>
      </c>
      <c r="L783" s="53">
        <f>'(5 цк) '!L784</f>
        <v>366.19</v>
      </c>
      <c r="M783" s="53">
        <f>'(5 цк) '!M784</f>
        <v>367.22</v>
      </c>
      <c r="N783" s="53">
        <f>'(5 цк) '!N784</f>
        <v>327.62</v>
      </c>
      <c r="O783" s="53">
        <f>'(5 цк) '!O784</f>
        <v>154.82</v>
      </c>
      <c r="P783" s="53">
        <f>'(5 цк) '!P784</f>
        <v>91.32</v>
      </c>
      <c r="Q783" s="53">
        <f>'(5 цк) '!Q784</f>
        <v>103.39</v>
      </c>
      <c r="R783" s="53">
        <f>'(5 цк) '!R784</f>
        <v>907.69</v>
      </c>
      <c r="S783" s="53">
        <f>'(5 цк) '!S784</f>
        <v>883.04</v>
      </c>
      <c r="T783" s="53">
        <f>'(5 цк) '!T784</f>
        <v>888.44</v>
      </c>
      <c r="U783" s="53">
        <f>'(5 цк) '!U784</f>
        <v>385.41</v>
      </c>
      <c r="V783" s="53">
        <f>'(5 цк) '!V784</f>
        <v>177.5</v>
      </c>
      <c r="W783" s="53">
        <f>'(5 цк) '!W784</f>
        <v>214.4</v>
      </c>
      <c r="X783" s="53">
        <f>'(5 цк) '!X784</f>
        <v>183.34</v>
      </c>
      <c r="Y783" s="53">
        <f>'(5 цк) '!Y784</f>
        <v>136.16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154.47999999999999</v>
      </c>
      <c r="C784" s="30">
        <f>'(5 цк) '!C785</f>
        <v>153.82</v>
      </c>
      <c r="D784" s="30">
        <f>'(5 цк) '!D785</f>
        <v>192.73</v>
      </c>
      <c r="E784" s="30">
        <f>'(5 цк) '!E785</f>
        <v>215.19</v>
      </c>
      <c r="F784" s="30">
        <f>'(5 цк) '!F785</f>
        <v>182.12</v>
      </c>
      <c r="G784" s="30">
        <f>'(5 цк) '!G785</f>
        <v>429.84</v>
      </c>
      <c r="H784" s="30">
        <f>'(5 цк) '!H785</f>
        <v>361.89</v>
      </c>
      <c r="I784" s="30">
        <f>'(5 цк) '!I785</f>
        <v>351.68</v>
      </c>
      <c r="J784" s="30">
        <f>'(5 цк) '!J785</f>
        <v>334.49</v>
      </c>
      <c r="K784" s="30">
        <f>'(5 цк) '!K785</f>
        <v>356.02</v>
      </c>
      <c r="L784" s="30">
        <f>'(5 цк) '!L785</f>
        <v>366.19</v>
      </c>
      <c r="M784" s="30">
        <f>'(5 цк) '!M785</f>
        <v>367.22</v>
      </c>
      <c r="N784" s="30">
        <f>'(5 цк) '!N785</f>
        <v>327.62</v>
      </c>
      <c r="O784" s="30">
        <f>'(5 цк) '!O785</f>
        <v>154.82</v>
      </c>
      <c r="P784" s="30">
        <f>'(5 цк) '!P785</f>
        <v>91.32</v>
      </c>
      <c r="Q784" s="30">
        <f>'(5 цк) '!Q785</f>
        <v>103.39</v>
      </c>
      <c r="R784" s="30">
        <f>'(5 цк) '!R785</f>
        <v>907.69</v>
      </c>
      <c r="S784" s="30">
        <f>'(5 цк) '!S785</f>
        <v>883.04</v>
      </c>
      <c r="T784" s="30">
        <f>'(5 цк) '!T785</f>
        <v>888.44</v>
      </c>
      <c r="U784" s="30">
        <f>'(5 цк) '!U785</f>
        <v>385.41</v>
      </c>
      <c r="V784" s="30">
        <f>'(5 цк) '!V785</f>
        <v>177.5</v>
      </c>
      <c r="W784" s="30">
        <f>'(5 цк) '!W785</f>
        <v>214.4</v>
      </c>
      <c r="X784" s="30">
        <f>'(5 цк) '!X785</f>
        <v>183.34</v>
      </c>
      <c r="Y784" s="30">
        <f>'(5 цк) '!Y785</f>
        <v>136.16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89.1</v>
      </c>
      <c r="C785" s="53">
        <f>'(5 цк) '!C786</f>
        <v>106.72</v>
      </c>
      <c r="D785" s="53">
        <f>'(5 цк) '!D786</f>
        <v>70.84</v>
      </c>
      <c r="E785" s="53">
        <f>'(5 цк) '!E786</f>
        <v>60.52</v>
      </c>
      <c r="F785" s="53">
        <f>'(5 цк) '!F786</f>
        <v>141.77000000000001</v>
      </c>
      <c r="G785" s="53">
        <f>'(5 цк) '!G786</f>
        <v>227.47</v>
      </c>
      <c r="H785" s="53">
        <f>'(5 цк) '!H786</f>
        <v>249.06</v>
      </c>
      <c r="I785" s="53">
        <f>'(5 цк) '!I786</f>
        <v>45.83</v>
      </c>
      <c r="J785" s="53">
        <f>'(5 цк) '!J786</f>
        <v>187.35</v>
      </c>
      <c r="K785" s="53">
        <f>'(5 цк) '!K786</f>
        <v>381.74</v>
      </c>
      <c r="L785" s="53">
        <f>'(5 цк) '!L786</f>
        <v>388.87</v>
      </c>
      <c r="M785" s="53">
        <f>'(5 цк) '!M786</f>
        <v>388.37</v>
      </c>
      <c r="N785" s="53">
        <f>'(5 цк) '!N786</f>
        <v>338.53</v>
      </c>
      <c r="O785" s="53">
        <f>'(5 цк) '!O786</f>
        <v>242.73</v>
      </c>
      <c r="P785" s="53">
        <f>'(5 цк) '!P786</f>
        <v>199.29</v>
      </c>
      <c r="Q785" s="53">
        <f>'(5 цк) '!Q786</f>
        <v>211.92</v>
      </c>
      <c r="R785" s="53">
        <f>'(5 цк) '!R786</f>
        <v>333.95</v>
      </c>
      <c r="S785" s="53">
        <f>'(5 цк) '!S786</f>
        <v>1072.8900000000001</v>
      </c>
      <c r="T785" s="53">
        <f>'(5 цк) '!T786</f>
        <v>234.93</v>
      </c>
      <c r="U785" s="53">
        <f>'(5 цк) '!U786</f>
        <v>438.46</v>
      </c>
      <c r="V785" s="53">
        <f>'(5 цк) '!V786</f>
        <v>224.29</v>
      </c>
      <c r="W785" s="53">
        <f>'(5 цк) '!W786</f>
        <v>319.3</v>
      </c>
      <c r="X785" s="53">
        <f>'(5 цк) '!X786</f>
        <v>0</v>
      </c>
      <c r="Y785" s="53">
        <f>'(5 цк) '!Y786</f>
        <v>254.32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89.1</v>
      </c>
      <c r="C786" s="30">
        <f>'(5 цк) '!C787</f>
        <v>106.72</v>
      </c>
      <c r="D786" s="30">
        <f>'(5 цк) '!D787</f>
        <v>70.84</v>
      </c>
      <c r="E786" s="30">
        <f>'(5 цк) '!E787</f>
        <v>60.52</v>
      </c>
      <c r="F786" s="30">
        <f>'(5 цк) '!F787</f>
        <v>141.77000000000001</v>
      </c>
      <c r="G786" s="30">
        <f>'(5 цк) '!G787</f>
        <v>227.47</v>
      </c>
      <c r="H786" s="30">
        <f>'(5 цк) '!H787</f>
        <v>249.06</v>
      </c>
      <c r="I786" s="30">
        <f>'(5 цк) '!I787</f>
        <v>45.83</v>
      </c>
      <c r="J786" s="30">
        <f>'(5 цк) '!J787</f>
        <v>187.35</v>
      </c>
      <c r="K786" s="30">
        <f>'(5 цк) '!K787</f>
        <v>381.74</v>
      </c>
      <c r="L786" s="30">
        <f>'(5 цк) '!L787</f>
        <v>388.87</v>
      </c>
      <c r="M786" s="30">
        <f>'(5 цк) '!M787</f>
        <v>388.37</v>
      </c>
      <c r="N786" s="30">
        <f>'(5 цк) '!N787</f>
        <v>338.53</v>
      </c>
      <c r="O786" s="30">
        <f>'(5 цк) '!O787</f>
        <v>242.73</v>
      </c>
      <c r="P786" s="30">
        <f>'(5 цк) '!P787</f>
        <v>199.29</v>
      </c>
      <c r="Q786" s="30">
        <f>'(5 цк) '!Q787</f>
        <v>211.92</v>
      </c>
      <c r="R786" s="30">
        <f>'(5 цк) '!R787</f>
        <v>333.95</v>
      </c>
      <c r="S786" s="30">
        <f>'(5 цк) '!S787</f>
        <v>1072.8900000000001</v>
      </c>
      <c r="T786" s="30">
        <f>'(5 цк) '!T787</f>
        <v>234.93</v>
      </c>
      <c r="U786" s="30">
        <f>'(5 цк) '!U787</f>
        <v>438.46</v>
      </c>
      <c r="V786" s="30">
        <f>'(5 цк) '!V787</f>
        <v>224.29</v>
      </c>
      <c r="W786" s="30">
        <f>'(5 цк) '!W787</f>
        <v>319.3</v>
      </c>
      <c r="X786" s="30">
        <f>'(5 цк) '!X787</f>
        <v>0</v>
      </c>
      <c r="Y786" s="30">
        <f>'(5 цк) '!Y787</f>
        <v>254.32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143.6</v>
      </c>
      <c r="C787" s="53">
        <f>'(5 цк) '!C788</f>
        <v>145.91999999999999</v>
      </c>
      <c r="D787" s="53">
        <f>'(5 цк) '!D788</f>
        <v>150.44</v>
      </c>
      <c r="E787" s="53">
        <f>'(5 цк) '!E788</f>
        <v>202.09</v>
      </c>
      <c r="F787" s="53">
        <f>'(5 цк) '!F788</f>
        <v>264.2</v>
      </c>
      <c r="G787" s="53">
        <f>'(5 цк) '!G788</f>
        <v>263.95999999999998</v>
      </c>
      <c r="H787" s="53">
        <f>'(5 цк) '!H788</f>
        <v>274.97000000000003</v>
      </c>
      <c r="I787" s="53">
        <f>'(5 цк) '!I788</f>
        <v>162.76</v>
      </c>
      <c r="J787" s="53">
        <f>'(5 цк) '!J788</f>
        <v>188.88</v>
      </c>
      <c r="K787" s="53">
        <f>'(5 цк) '!K788</f>
        <v>135.41</v>
      </c>
      <c r="L787" s="53">
        <f>'(5 цк) '!L788</f>
        <v>116.95</v>
      </c>
      <c r="M787" s="53">
        <f>'(5 цк) '!M788</f>
        <v>103.31</v>
      </c>
      <c r="N787" s="53">
        <f>'(5 цк) '!N788</f>
        <v>163.89</v>
      </c>
      <c r="O787" s="53">
        <f>'(5 цк) '!O788</f>
        <v>147.19999999999999</v>
      </c>
      <c r="P787" s="53">
        <f>'(5 цк) '!P788</f>
        <v>103.67</v>
      </c>
      <c r="Q787" s="53">
        <f>'(5 цк) '!Q788</f>
        <v>110.43</v>
      </c>
      <c r="R787" s="53">
        <f>'(5 цк) '!R788</f>
        <v>120.77</v>
      </c>
      <c r="S787" s="53">
        <f>'(5 цк) '!S788</f>
        <v>191.21</v>
      </c>
      <c r="T787" s="53">
        <f>'(5 цк) '!T788</f>
        <v>351.89</v>
      </c>
      <c r="U787" s="53">
        <f>'(5 цк) '!U788</f>
        <v>227.75</v>
      </c>
      <c r="V787" s="53">
        <f>'(5 цк) '!V788</f>
        <v>16.87</v>
      </c>
      <c r="W787" s="53">
        <f>'(5 цк) '!W788</f>
        <v>431.07</v>
      </c>
      <c r="X787" s="53">
        <f>'(5 цк) '!X788</f>
        <v>0</v>
      </c>
      <c r="Y787" s="53">
        <f>'(5 цк) '!Y788</f>
        <v>610.64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143.6</v>
      </c>
      <c r="C788" s="30">
        <f>'(5 цк) '!C789</f>
        <v>145.91999999999999</v>
      </c>
      <c r="D788" s="30">
        <f>'(5 цк) '!D789</f>
        <v>150.44</v>
      </c>
      <c r="E788" s="30">
        <f>'(5 цк) '!E789</f>
        <v>202.09</v>
      </c>
      <c r="F788" s="30">
        <f>'(5 цк) '!F789</f>
        <v>264.2</v>
      </c>
      <c r="G788" s="30">
        <f>'(5 цк) '!G789</f>
        <v>263.95999999999998</v>
      </c>
      <c r="H788" s="30">
        <f>'(5 цк) '!H789</f>
        <v>274.97000000000003</v>
      </c>
      <c r="I788" s="30">
        <f>'(5 цк) '!I789</f>
        <v>162.76</v>
      </c>
      <c r="J788" s="30">
        <f>'(5 цк) '!J789</f>
        <v>188.88</v>
      </c>
      <c r="K788" s="30">
        <f>'(5 цк) '!K789</f>
        <v>135.41</v>
      </c>
      <c r="L788" s="30">
        <f>'(5 цк) '!L789</f>
        <v>116.95</v>
      </c>
      <c r="M788" s="30">
        <f>'(5 цк) '!M789</f>
        <v>103.31</v>
      </c>
      <c r="N788" s="30">
        <f>'(5 цк) '!N789</f>
        <v>163.89</v>
      </c>
      <c r="O788" s="30">
        <f>'(5 цк) '!O789</f>
        <v>147.19999999999999</v>
      </c>
      <c r="P788" s="30">
        <f>'(5 цк) '!P789</f>
        <v>103.67</v>
      </c>
      <c r="Q788" s="30">
        <f>'(5 цк) '!Q789</f>
        <v>110.43</v>
      </c>
      <c r="R788" s="30">
        <f>'(5 цк) '!R789</f>
        <v>120.77</v>
      </c>
      <c r="S788" s="30">
        <f>'(5 цк) '!S789</f>
        <v>191.21</v>
      </c>
      <c r="T788" s="30">
        <f>'(5 цк) '!T789</f>
        <v>351.89</v>
      </c>
      <c r="U788" s="30">
        <f>'(5 цк) '!U789</f>
        <v>227.75</v>
      </c>
      <c r="V788" s="30">
        <f>'(5 цк) '!V789</f>
        <v>16.87</v>
      </c>
      <c r="W788" s="30">
        <f>'(5 цк) '!W789</f>
        <v>431.07</v>
      </c>
      <c r="X788" s="30">
        <f>'(5 цк) '!X789</f>
        <v>0</v>
      </c>
      <c r="Y788" s="30">
        <f>'(5 цк) '!Y789</f>
        <v>610.64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8.59</v>
      </c>
      <c r="C789" s="53">
        <f>'(5 цк) '!C790</f>
        <v>78.87</v>
      </c>
      <c r="D789" s="53">
        <f>'(5 цк) '!D790</f>
        <v>54.79</v>
      </c>
      <c r="E789" s="53">
        <f>'(5 цк) '!E790</f>
        <v>60.78</v>
      </c>
      <c r="F789" s="53">
        <f>'(5 цк) '!F790</f>
        <v>76.849999999999994</v>
      </c>
      <c r="G789" s="53">
        <f>'(5 цк) '!G790</f>
        <v>79.89</v>
      </c>
      <c r="H789" s="53">
        <f>'(5 цк) '!H790</f>
        <v>170.71</v>
      </c>
      <c r="I789" s="53">
        <f>'(5 цк) '!I790</f>
        <v>63.83</v>
      </c>
      <c r="J789" s="53">
        <f>'(5 цк) '!J790</f>
        <v>217.87</v>
      </c>
      <c r="K789" s="53">
        <f>'(5 цк) '!K790</f>
        <v>177.62</v>
      </c>
      <c r="L789" s="53">
        <f>'(5 цк) '!L790</f>
        <v>108.89</v>
      </c>
      <c r="M789" s="53">
        <f>'(5 цк) '!M790</f>
        <v>60.49</v>
      </c>
      <c r="N789" s="53">
        <f>'(5 цк) '!N790</f>
        <v>54.6</v>
      </c>
      <c r="O789" s="53">
        <f>'(5 цк) '!O790</f>
        <v>188.86</v>
      </c>
      <c r="P789" s="53">
        <f>'(5 цк) '!P790</f>
        <v>200.97</v>
      </c>
      <c r="Q789" s="53">
        <f>'(5 цк) '!Q790</f>
        <v>164.39</v>
      </c>
      <c r="R789" s="53">
        <f>'(5 цк) '!R790</f>
        <v>252.69</v>
      </c>
      <c r="S789" s="53">
        <f>'(5 цк) '!S790</f>
        <v>126.25</v>
      </c>
      <c r="T789" s="53">
        <f>'(5 цк) '!T790</f>
        <v>224.71</v>
      </c>
      <c r="U789" s="53">
        <f>'(5 цк) '!U790</f>
        <v>175.88</v>
      </c>
      <c r="V789" s="53">
        <f>'(5 цк) '!V790</f>
        <v>378.38</v>
      </c>
      <c r="W789" s="53">
        <f>'(5 цк) '!W790</f>
        <v>0</v>
      </c>
      <c r="X789" s="53">
        <f>'(5 цк) '!X790</f>
        <v>0</v>
      </c>
      <c r="Y789" s="53">
        <f>'(5 цк) '!Y790</f>
        <v>0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8.59</v>
      </c>
      <c r="C790" s="30">
        <f>'(5 цк) '!C791</f>
        <v>78.87</v>
      </c>
      <c r="D790" s="30">
        <f>'(5 цк) '!D791</f>
        <v>54.79</v>
      </c>
      <c r="E790" s="30">
        <f>'(5 цк) '!E791</f>
        <v>60.78</v>
      </c>
      <c r="F790" s="30">
        <f>'(5 цк) '!F791</f>
        <v>76.849999999999994</v>
      </c>
      <c r="G790" s="30">
        <f>'(5 цк) '!G791</f>
        <v>79.89</v>
      </c>
      <c r="H790" s="30">
        <f>'(5 цк) '!H791</f>
        <v>170.71</v>
      </c>
      <c r="I790" s="30">
        <f>'(5 цк) '!I791</f>
        <v>63.83</v>
      </c>
      <c r="J790" s="30">
        <f>'(5 цк) '!J791</f>
        <v>217.87</v>
      </c>
      <c r="K790" s="30">
        <f>'(5 цк) '!K791</f>
        <v>177.62</v>
      </c>
      <c r="L790" s="30">
        <f>'(5 цк) '!L791</f>
        <v>108.89</v>
      </c>
      <c r="M790" s="30">
        <f>'(5 цк) '!M791</f>
        <v>60.49</v>
      </c>
      <c r="N790" s="30">
        <f>'(5 цк) '!N791</f>
        <v>54.6</v>
      </c>
      <c r="O790" s="30">
        <f>'(5 цк) '!O791</f>
        <v>188.86</v>
      </c>
      <c r="P790" s="30">
        <f>'(5 цк) '!P791</f>
        <v>200.97</v>
      </c>
      <c r="Q790" s="30">
        <f>'(5 цк) '!Q791</f>
        <v>164.39</v>
      </c>
      <c r="R790" s="30">
        <f>'(5 цк) '!R791</f>
        <v>252.69</v>
      </c>
      <c r="S790" s="30">
        <f>'(5 цк) '!S791</f>
        <v>126.25</v>
      </c>
      <c r="T790" s="30">
        <f>'(5 цк) '!T791</f>
        <v>224.71</v>
      </c>
      <c r="U790" s="30">
        <f>'(5 цк) '!U791</f>
        <v>175.88</v>
      </c>
      <c r="V790" s="30">
        <f>'(5 цк) '!V791</f>
        <v>378.38</v>
      </c>
      <c r="W790" s="30">
        <f>'(5 цк) '!W791</f>
        <v>0</v>
      </c>
      <c r="X790" s="30">
        <f>'(5 цк) '!X791</f>
        <v>0</v>
      </c>
      <c r="Y790" s="30">
        <f>'(5 цк) '!Y791</f>
        <v>0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49.27</v>
      </c>
      <c r="C791" s="53">
        <f>'(5 цк) '!C792</f>
        <v>60.39</v>
      </c>
      <c r="D791" s="53">
        <f>'(5 цк) '!D792</f>
        <v>110.9</v>
      </c>
      <c r="E791" s="53">
        <f>'(5 цк) '!E792</f>
        <v>150.63999999999999</v>
      </c>
      <c r="F791" s="53">
        <f>'(5 цк) '!F792</f>
        <v>279.11</v>
      </c>
      <c r="G791" s="53">
        <f>'(5 цк) '!G792</f>
        <v>232.85</v>
      </c>
      <c r="H791" s="53">
        <f>'(5 цк) '!H792</f>
        <v>143.16999999999999</v>
      </c>
      <c r="I791" s="53">
        <f>'(5 цк) '!I792</f>
        <v>204.38</v>
      </c>
      <c r="J791" s="53">
        <f>'(5 цк) '!J792</f>
        <v>266.87</v>
      </c>
      <c r="K791" s="53">
        <f>'(5 цк) '!K792</f>
        <v>362.99</v>
      </c>
      <c r="L791" s="53">
        <f>'(5 цк) '!L792</f>
        <v>323.73</v>
      </c>
      <c r="M791" s="53">
        <f>'(5 цк) '!M792</f>
        <v>366.94</v>
      </c>
      <c r="N791" s="53">
        <f>'(5 цк) '!N792</f>
        <v>424.79</v>
      </c>
      <c r="O791" s="53">
        <f>'(5 цк) '!O792</f>
        <v>428.12</v>
      </c>
      <c r="P791" s="53">
        <f>'(5 цк) '!P792</f>
        <v>384.12</v>
      </c>
      <c r="Q791" s="53">
        <f>'(5 цк) '!Q792</f>
        <v>339.83</v>
      </c>
      <c r="R791" s="53">
        <f>'(5 цк) '!R792</f>
        <v>297.68</v>
      </c>
      <c r="S791" s="53">
        <f>'(5 цк) '!S792</f>
        <v>284.3</v>
      </c>
      <c r="T791" s="53">
        <f>'(5 цк) '!T792</f>
        <v>554.01</v>
      </c>
      <c r="U791" s="53">
        <f>'(5 цк) '!U792</f>
        <v>407.22</v>
      </c>
      <c r="V791" s="53">
        <f>'(5 цк) '!V792</f>
        <v>418.09</v>
      </c>
      <c r="W791" s="53">
        <f>'(5 цк) '!W792</f>
        <v>565.64</v>
      </c>
      <c r="X791" s="53">
        <f>'(5 цк) '!X792</f>
        <v>120.61</v>
      </c>
      <c r="Y791" s="53">
        <f>'(5 цк) '!Y792</f>
        <v>782.56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49.27</v>
      </c>
      <c r="C792" s="30">
        <f>'(5 цк) '!C793</f>
        <v>60.39</v>
      </c>
      <c r="D792" s="30">
        <f>'(5 цк) '!D793</f>
        <v>110.9</v>
      </c>
      <c r="E792" s="30">
        <f>'(5 цк) '!E793</f>
        <v>150.63999999999999</v>
      </c>
      <c r="F792" s="30">
        <f>'(5 цк) '!F793</f>
        <v>279.11</v>
      </c>
      <c r="G792" s="30">
        <f>'(5 цк) '!G793</f>
        <v>232.85</v>
      </c>
      <c r="H792" s="30">
        <f>'(5 цк) '!H793</f>
        <v>143.16999999999999</v>
      </c>
      <c r="I792" s="30">
        <f>'(5 цк) '!I793</f>
        <v>204.38</v>
      </c>
      <c r="J792" s="30">
        <f>'(5 цк) '!J793</f>
        <v>266.87</v>
      </c>
      <c r="K792" s="30">
        <f>'(5 цк) '!K793</f>
        <v>362.99</v>
      </c>
      <c r="L792" s="30">
        <f>'(5 цк) '!L793</f>
        <v>323.73</v>
      </c>
      <c r="M792" s="30">
        <f>'(5 цк) '!M793</f>
        <v>366.94</v>
      </c>
      <c r="N792" s="30">
        <f>'(5 цк) '!N793</f>
        <v>424.79</v>
      </c>
      <c r="O792" s="30">
        <f>'(5 цк) '!O793</f>
        <v>428.12</v>
      </c>
      <c r="P792" s="30">
        <f>'(5 цк) '!P793</f>
        <v>384.12</v>
      </c>
      <c r="Q792" s="30">
        <f>'(5 цк) '!Q793</f>
        <v>339.83</v>
      </c>
      <c r="R792" s="30">
        <f>'(5 цк) '!R793</f>
        <v>297.68</v>
      </c>
      <c r="S792" s="30">
        <f>'(5 цк) '!S793</f>
        <v>284.3</v>
      </c>
      <c r="T792" s="30">
        <f>'(5 цк) '!T793</f>
        <v>554.01</v>
      </c>
      <c r="U792" s="30">
        <f>'(5 цк) '!U793</f>
        <v>407.22</v>
      </c>
      <c r="V792" s="30">
        <f>'(5 цк) '!V793</f>
        <v>418.09</v>
      </c>
      <c r="W792" s="30">
        <f>'(5 цк) '!W793</f>
        <v>565.64</v>
      </c>
      <c r="X792" s="30">
        <f>'(5 цк) '!X793</f>
        <v>120.61</v>
      </c>
      <c r="Y792" s="30">
        <f>'(5 цк) '!Y793</f>
        <v>782.56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88.47</v>
      </c>
      <c r="C793" s="53">
        <f>'(5 цк) '!C794</f>
        <v>152.30000000000001</v>
      </c>
      <c r="D793" s="53">
        <f>'(5 цк) '!D794</f>
        <v>181.86</v>
      </c>
      <c r="E793" s="53">
        <f>'(5 цк) '!E794</f>
        <v>209</v>
      </c>
      <c r="F793" s="53">
        <f>'(5 цк) '!F794</f>
        <v>313.52</v>
      </c>
      <c r="G793" s="53">
        <f>'(5 цк) '!G794</f>
        <v>289.63</v>
      </c>
      <c r="H793" s="53">
        <f>'(5 цк) '!H794</f>
        <v>348.74</v>
      </c>
      <c r="I793" s="53">
        <f>'(5 цк) '!I794</f>
        <v>527.37</v>
      </c>
      <c r="J793" s="53">
        <f>'(5 цк) '!J794</f>
        <v>572.41999999999996</v>
      </c>
      <c r="K793" s="53">
        <f>'(5 цк) '!K794</f>
        <v>439.35</v>
      </c>
      <c r="L793" s="53">
        <f>'(5 цк) '!L794</f>
        <v>603.23</v>
      </c>
      <c r="M793" s="53">
        <f>'(5 цк) '!M794</f>
        <v>588.28</v>
      </c>
      <c r="N793" s="53">
        <f>'(5 цк) '!N794</f>
        <v>631.12</v>
      </c>
      <c r="O793" s="53">
        <f>'(5 цк) '!O794</f>
        <v>649.79999999999995</v>
      </c>
      <c r="P793" s="53">
        <f>'(5 цк) '!P794</f>
        <v>595.77</v>
      </c>
      <c r="Q793" s="53">
        <f>'(5 цк) '!Q794</f>
        <v>588.79</v>
      </c>
      <c r="R793" s="53">
        <f>'(5 цк) '!R794</f>
        <v>615.28</v>
      </c>
      <c r="S793" s="53">
        <f>'(5 цк) '!S794</f>
        <v>621.48</v>
      </c>
      <c r="T793" s="53">
        <f>'(5 цк) '!T794</f>
        <v>626.62</v>
      </c>
      <c r="U793" s="53">
        <f>'(5 цк) '!U794</f>
        <v>656.62</v>
      </c>
      <c r="V793" s="53">
        <f>'(5 цк) '!V794</f>
        <v>638.45000000000005</v>
      </c>
      <c r="W793" s="53">
        <f>'(5 цк) '!W794</f>
        <v>0</v>
      </c>
      <c r="X793" s="53">
        <f>'(5 цк) '!X794</f>
        <v>0</v>
      </c>
      <c r="Y793" s="53">
        <f>'(5 цк) '!Y794</f>
        <v>19.13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88.47</v>
      </c>
      <c r="C794" s="30">
        <f>'(5 цк) '!C795</f>
        <v>152.30000000000001</v>
      </c>
      <c r="D794" s="30">
        <f>'(5 цк) '!D795</f>
        <v>181.86</v>
      </c>
      <c r="E794" s="30">
        <f>'(5 цк) '!E795</f>
        <v>209</v>
      </c>
      <c r="F794" s="30">
        <f>'(5 цк) '!F795</f>
        <v>313.52</v>
      </c>
      <c r="G794" s="30">
        <f>'(5 цк) '!G795</f>
        <v>289.63</v>
      </c>
      <c r="H794" s="30">
        <f>'(5 цк) '!H795</f>
        <v>348.74</v>
      </c>
      <c r="I794" s="30">
        <f>'(5 цк) '!I795</f>
        <v>527.37</v>
      </c>
      <c r="J794" s="30">
        <f>'(5 цк) '!J795</f>
        <v>572.41999999999996</v>
      </c>
      <c r="K794" s="30">
        <f>'(5 цк) '!K795</f>
        <v>439.35</v>
      </c>
      <c r="L794" s="30">
        <f>'(5 цк) '!L795</f>
        <v>603.23</v>
      </c>
      <c r="M794" s="30">
        <f>'(5 цк) '!M795</f>
        <v>588.28</v>
      </c>
      <c r="N794" s="30">
        <f>'(5 цк) '!N795</f>
        <v>631.12</v>
      </c>
      <c r="O794" s="30">
        <f>'(5 цк) '!O795</f>
        <v>649.79999999999995</v>
      </c>
      <c r="P794" s="30">
        <f>'(5 цк) '!P795</f>
        <v>595.77</v>
      </c>
      <c r="Q794" s="30">
        <f>'(5 цк) '!Q795</f>
        <v>588.79</v>
      </c>
      <c r="R794" s="30">
        <f>'(5 цк) '!R795</f>
        <v>615.28</v>
      </c>
      <c r="S794" s="30">
        <f>'(5 цк) '!S795</f>
        <v>621.48</v>
      </c>
      <c r="T794" s="30">
        <f>'(5 цк) '!T795</f>
        <v>626.62</v>
      </c>
      <c r="U794" s="30">
        <f>'(5 цк) '!U795</f>
        <v>656.62</v>
      </c>
      <c r="V794" s="30">
        <f>'(5 цк) '!V795</f>
        <v>638.45000000000005</v>
      </c>
      <c r="W794" s="30">
        <f>'(5 цк) '!W795</f>
        <v>0</v>
      </c>
      <c r="X794" s="30">
        <f>'(5 цк) '!X795</f>
        <v>0</v>
      </c>
      <c r="Y794" s="30">
        <f>'(5 цк) '!Y795</f>
        <v>19.13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158.08000000000001</v>
      </c>
      <c r="C795" s="53">
        <f>'(5 цк) '!C796</f>
        <v>282.04000000000002</v>
      </c>
      <c r="D795" s="53">
        <f>'(5 цк) '!D796</f>
        <v>287.04000000000002</v>
      </c>
      <c r="E795" s="53">
        <f>'(5 цк) '!E796</f>
        <v>256.07</v>
      </c>
      <c r="F795" s="53">
        <f>'(5 цк) '!F796</f>
        <v>273.87</v>
      </c>
      <c r="G795" s="53">
        <f>'(5 цк) '!G796</f>
        <v>390.6</v>
      </c>
      <c r="H795" s="53">
        <f>'(5 цк) '!H796</f>
        <v>346.74</v>
      </c>
      <c r="I795" s="53">
        <f>'(5 цк) '!I796</f>
        <v>433.48</v>
      </c>
      <c r="J795" s="53">
        <f>'(5 цк) '!J796</f>
        <v>664.61</v>
      </c>
      <c r="K795" s="53">
        <f>'(5 цк) '!K796</f>
        <v>591</v>
      </c>
      <c r="L795" s="53">
        <f>'(5 цк) '!L796</f>
        <v>552.46</v>
      </c>
      <c r="M795" s="53">
        <f>'(5 цк) '!M796</f>
        <v>502.2</v>
      </c>
      <c r="N795" s="53">
        <f>'(5 цк) '!N796</f>
        <v>713.69</v>
      </c>
      <c r="O795" s="53">
        <f>'(5 цк) '!O796</f>
        <v>712.88</v>
      </c>
      <c r="P795" s="53">
        <f>'(5 цк) '!P796</f>
        <v>674.3</v>
      </c>
      <c r="Q795" s="53">
        <f>'(5 цк) '!Q796</f>
        <v>631.61</v>
      </c>
      <c r="R795" s="53">
        <f>'(5 цк) '!R796</f>
        <v>648.89</v>
      </c>
      <c r="S795" s="53">
        <f>'(5 цк) '!S796</f>
        <v>1506.72</v>
      </c>
      <c r="T795" s="53">
        <f>'(5 цк) '!T796</f>
        <v>614.62</v>
      </c>
      <c r="U795" s="53">
        <f>'(5 цк) '!U796</f>
        <v>684.7</v>
      </c>
      <c r="V795" s="53">
        <f>'(5 цк) '!V796</f>
        <v>411.69</v>
      </c>
      <c r="W795" s="53">
        <f>'(5 цк) '!W796</f>
        <v>670.09</v>
      </c>
      <c r="X795" s="53">
        <f>'(5 цк) '!X796</f>
        <v>728.56</v>
      </c>
      <c r="Y795" s="53">
        <f>'(5 цк) '!Y796</f>
        <v>757.47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158.08000000000001</v>
      </c>
      <c r="C796" s="30">
        <f>'(5 цк) '!C797</f>
        <v>282.04000000000002</v>
      </c>
      <c r="D796" s="30">
        <f>'(5 цк) '!D797</f>
        <v>287.04000000000002</v>
      </c>
      <c r="E796" s="30">
        <f>'(5 цк) '!E797</f>
        <v>256.07</v>
      </c>
      <c r="F796" s="30">
        <f>'(5 цк) '!F797</f>
        <v>273.87</v>
      </c>
      <c r="G796" s="30">
        <f>'(5 цк) '!G797</f>
        <v>390.6</v>
      </c>
      <c r="H796" s="30">
        <f>'(5 цк) '!H797</f>
        <v>346.74</v>
      </c>
      <c r="I796" s="30">
        <f>'(5 цк) '!I797</f>
        <v>433.48</v>
      </c>
      <c r="J796" s="30">
        <f>'(5 цк) '!J797</f>
        <v>664.61</v>
      </c>
      <c r="K796" s="30">
        <f>'(5 цк) '!K797</f>
        <v>591</v>
      </c>
      <c r="L796" s="30">
        <f>'(5 цк) '!L797</f>
        <v>552.46</v>
      </c>
      <c r="M796" s="30">
        <f>'(5 цк) '!M797</f>
        <v>502.2</v>
      </c>
      <c r="N796" s="30">
        <f>'(5 цк) '!N797</f>
        <v>713.69</v>
      </c>
      <c r="O796" s="30">
        <f>'(5 цк) '!O797</f>
        <v>712.88</v>
      </c>
      <c r="P796" s="30">
        <f>'(5 цк) '!P797</f>
        <v>674.3</v>
      </c>
      <c r="Q796" s="30">
        <f>'(5 цк) '!Q797</f>
        <v>631.61</v>
      </c>
      <c r="R796" s="30">
        <f>'(5 цк) '!R797</f>
        <v>648.89</v>
      </c>
      <c r="S796" s="30">
        <f>'(5 цк) '!S797</f>
        <v>1506.72</v>
      </c>
      <c r="T796" s="30">
        <f>'(5 цк) '!T797</f>
        <v>614.62</v>
      </c>
      <c r="U796" s="30">
        <f>'(5 цк) '!U797</f>
        <v>684.7</v>
      </c>
      <c r="V796" s="30">
        <f>'(5 цк) '!V797</f>
        <v>411.69</v>
      </c>
      <c r="W796" s="30">
        <f>'(5 цк) '!W797</f>
        <v>670.09</v>
      </c>
      <c r="X796" s="30">
        <f>'(5 цк) '!X797</f>
        <v>728.56</v>
      </c>
      <c r="Y796" s="30">
        <f>'(5 цк) '!Y797</f>
        <v>757.47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96.61</v>
      </c>
      <c r="C797" s="53">
        <f>'(5 цк) '!C798</f>
        <v>146.35</v>
      </c>
      <c r="D797" s="53">
        <f>'(5 цк) '!D798</f>
        <v>306.17</v>
      </c>
      <c r="E797" s="53">
        <f>'(5 цк) '!E798</f>
        <v>324.62</v>
      </c>
      <c r="F797" s="53">
        <f>'(5 цк) '!F798</f>
        <v>300.02999999999997</v>
      </c>
      <c r="G797" s="53">
        <f>'(5 цк) '!G798</f>
        <v>199.76</v>
      </c>
      <c r="H797" s="53">
        <f>'(5 цк) '!H798</f>
        <v>399.76</v>
      </c>
      <c r="I797" s="53">
        <f>'(5 цк) '!I798</f>
        <v>416.25</v>
      </c>
      <c r="J797" s="53">
        <f>'(5 цк) '!J798</f>
        <v>476.43</v>
      </c>
      <c r="K797" s="53">
        <f>'(5 цк) '!K798</f>
        <v>444.67</v>
      </c>
      <c r="L797" s="53">
        <f>'(5 цк) '!L798</f>
        <v>478.58</v>
      </c>
      <c r="M797" s="53">
        <f>'(5 цк) '!M798</f>
        <v>470.82</v>
      </c>
      <c r="N797" s="53">
        <f>'(5 цк) '!N798</f>
        <v>1300.53</v>
      </c>
      <c r="O797" s="53">
        <f>'(5 цк) '!O798</f>
        <v>865.5</v>
      </c>
      <c r="P797" s="53">
        <f>'(5 цк) '!P798</f>
        <v>844.55</v>
      </c>
      <c r="Q797" s="53">
        <f>'(5 цк) '!Q798</f>
        <v>823.89</v>
      </c>
      <c r="R797" s="53">
        <f>'(5 цк) '!R798</f>
        <v>1131.56</v>
      </c>
      <c r="S797" s="53">
        <f>'(5 цк) '!S798</f>
        <v>1163.06</v>
      </c>
      <c r="T797" s="53">
        <f>'(5 цк) '!T798</f>
        <v>801.63</v>
      </c>
      <c r="U797" s="53">
        <f>'(5 цк) '!U798</f>
        <v>1314.81</v>
      </c>
      <c r="V797" s="53">
        <f>'(5 цк) '!V798</f>
        <v>535.5</v>
      </c>
      <c r="W797" s="53">
        <f>'(5 цк) '!W798</f>
        <v>262.66000000000003</v>
      </c>
      <c r="X797" s="53">
        <f>'(5 цк) '!X798</f>
        <v>401.21</v>
      </c>
      <c r="Y797" s="53">
        <f>'(5 цк) '!Y798</f>
        <v>614.73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96.61</v>
      </c>
      <c r="C798" s="30">
        <f>'(5 цк) '!C799</f>
        <v>146.35</v>
      </c>
      <c r="D798" s="30">
        <f>'(5 цк) '!D799</f>
        <v>306.17</v>
      </c>
      <c r="E798" s="30">
        <f>'(5 цк) '!E799</f>
        <v>324.62</v>
      </c>
      <c r="F798" s="30">
        <f>'(5 цк) '!F799</f>
        <v>300.02999999999997</v>
      </c>
      <c r="G798" s="30">
        <f>'(5 цк) '!G799</f>
        <v>199.76</v>
      </c>
      <c r="H798" s="30">
        <f>'(5 цк) '!H799</f>
        <v>399.76</v>
      </c>
      <c r="I798" s="30">
        <f>'(5 цк) '!I799</f>
        <v>416.25</v>
      </c>
      <c r="J798" s="30">
        <f>'(5 цк) '!J799</f>
        <v>476.43</v>
      </c>
      <c r="K798" s="30">
        <f>'(5 цк) '!K799</f>
        <v>444.67</v>
      </c>
      <c r="L798" s="30">
        <f>'(5 цк) '!L799</f>
        <v>478.58</v>
      </c>
      <c r="M798" s="30">
        <f>'(5 цк) '!M799</f>
        <v>470.82</v>
      </c>
      <c r="N798" s="30">
        <f>'(5 цк) '!N799</f>
        <v>1300.53</v>
      </c>
      <c r="O798" s="30">
        <f>'(5 цк) '!O799</f>
        <v>865.5</v>
      </c>
      <c r="P798" s="30">
        <f>'(5 цк) '!P799</f>
        <v>844.55</v>
      </c>
      <c r="Q798" s="30">
        <f>'(5 цк) '!Q799</f>
        <v>823.89</v>
      </c>
      <c r="R798" s="30">
        <f>'(5 цк) '!R799</f>
        <v>1131.56</v>
      </c>
      <c r="S798" s="30">
        <f>'(5 цк) '!S799</f>
        <v>1163.06</v>
      </c>
      <c r="T798" s="30">
        <f>'(5 цк) '!T799</f>
        <v>801.63</v>
      </c>
      <c r="U798" s="30">
        <f>'(5 цк) '!U799</f>
        <v>1314.81</v>
      </c>
      <c r="V798" s="30">
        <f>'(5 цк) '!V799</f>
        <v>535.5</v>
      </c>
      <c r="W798" s="30">
        <f>'(5 цк) '!W799</f>
        <v>262.66000000000003</v>
      </c>
      <c r="X798" s="30">
        <f>'(5 цк) '!X799</f>
        <v>401.21</v>
      </c>
      <c r="Y798" s="30">
        <f>'(5 цк) '!Y799</f>
        <v>614.73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140.93</v>
      </c>
      <c r="C799" s="53">
        <f>'(5 цк) '!C800</f>
        <v>149.75</v>
      </c>
      <c r="D799" s="53">
        <f>'(5 цк) '!D800</f>
        <v>426.2</v>
      </c>
      <c r="E799" s="53">
        <f>'(5 цк) '!E800</f>
        <v>305.87</v>
      </c>
      <c r="F799" s="53">
        <f>'(5 цк) '!F800</f>
        <v>189.4</v>
      </c>
      <c r="G799" s="53">
        <f>'(5 цк) '!G800</f>
        <v>247.38</v>
      </c>
      <c r="H799" s="53">
        <f>'(5 цк) '!H800</f>
        <v>645.74</v>
      </c>
      <c r="I799" s="53">
        <f>'(5 цк) '!I800</f>
        <v>657.35</v>
      </c>
      <c r="J799" s="53">
        <f>'(5 цк) '!J800</f>
        <v>635.54</v>
      </c>
      <c r="K799" s="53">
        <f>'(5 цк) '!K800</f>
        <v>629.08000000000004</v>
      </c>
      <c r="L799" s="53">
        <f>'(5 цк) '!L800</f>
        <v>667.92</v>
      </c>
      <c r="M799" s="53">
        <f>'(5 цк) '!M800</f>
        <v>630.29</v>
      </c>
      <c r="N799" s="53">
        <f>'(5 цк) '!N800</f>
        <v>1279.94</v>
      </c>
      <c r="O799" s="53">
        <f>'(5 цк) '!O800</f>
        <v>1290.28</v>
      </c>
      <c r="P799" s="53">
        <f>'(5 цк) '!P800</f>
        <v>1075.7</v>
      </c>
      <c r="Q799" s="53">
        <f>'(5 цк) '!Q800</f>
        <v>1047.3499999999999</v>
      </c>
      <c r="R799" s="53">
        <f>'(5 цк) '!R800</f>
        <v>1113.54</v>
      </c>
      <c r="S799" s="53">
        <f>'(5 цк) '!S800</f>
        <v>1112.6500000000001</v>
      </c>
      <c r="T799" s="53">
        <f>'(5 цк) '!T800</f>
        <v>1262.92</v>
      </c>
      <c r="U799" s="53">
        <f>'(5 цк) '!U800</f>
        <v>649.70000000000005</v>
      </c>
      <c r="V799" s="53">
        <f>'(5 цк) '!V800</f>
        <v>131.34</v>
      </c>
      <c r="W799" s="53">
        <f>'(5 цк) '!W800</f>
        <v>122.19</v>
      </c>
      <c r="X799" s="53">
        <f>'(5 цк) '!X800</f>
        <v>205.99</v>
      </c>
      <c r="Y799" s="53">
        <f>'(5 цк) '!Y800</f>
        <v>374.98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140.93</v>
      </c>
      <c r="C800" s="30">
        <f>'(5 цк) '!C801</f>
        <v>149.75</v>
      </c>
      <c r="D800" s="30">
        <f>'(5 цк) '!D801</f>
        <v>426.2</v>
      </c>
      <c r="E800" s="30">
        <f>'(5 цк) '!E801</f>
        <v>305.87</v>
      </c>
      <c r="F800" s="30">
        <f>'(5 цк) '!F801</f>
        <v>189.4</v>
      </c>
      <c r="G800" s="30">
        <f>'(5 цк) '!G801</f>
        <v>247.38</v>
      </c>
      <c r="H800" s="30">
        <f>'(5 цк) '!H801</f>
        <v>645.74</v>
      </c>
      <c r="I800" s="30">
        <f>'(5 цк) '!I801</f>
        <v>657.35</v>
      </c>
      <c r="J800" s="30">
        <f>'(5 цк) '!J801</f>
        <v>635.54</v>
      </c>
      <c r="K800" s="30">
        <f>'(5 цк) '!K801</f>
        <v>629.08000000000004</v>
      </c>
      <c r="L800" s="30">
        <f>'(5 цк) '!L801</f>
        <v>667.92</v>
      </c>
      <c r="M800" s="30">
        <f>'(5 цк) '!M801</f>
        <v>630.29</v>
      </c>
      <c r="N800" s="30">
        <f>'(5 цк) '!N801</f>
        <v>1279.94</v>
      </c>
      <c r="O800" s="30">
        <f>'(5 цк) '!O801</f>
        <v>1290.28</v>
      </c>
      <c r="P800" s="30">
        <f>'(5 цк) '!P801</f>
        <v>1075.7</v>
      </c>
      <c r="Q800" s="30">
        <f>'(5 цк) '!Q801</f>
        <v>1047.3499999999999</v>
      </c>
      <c r="R800" s="30">
        <f>'(5 цк) '!R801</f>
        <v>1113.54</v>
      </c>
      <c r="S800" s="30">
        <f>'(5 цк) '!S801</f>
        <v>1112.6500000000001</v>
      </c>
      <c r="T800" s="30">
        <f>'(5 цк) '!T801</f>
        <v>1262.92</v>
      </c>
      <c r="U800" s="30">
        <f>'(5 цк) '!U801</f>
        <v>649.70000000000005</v>
      </c>
      <c r="V800" s="30">
        <f>'(5 цк) '!V801</f>
        <v>131.34</v>
      </c>
      <c r="W800" s="30">
        <f>'(5 цк) '!W801</f>
        <v>122.19</v>
      </c>
      <c r="X800" s="30">
        <f>'(5 цк) '!X801</f>
        <v>205.99</v>
      </c>
      <c r="Y800" s="30">
        <f>'(5 цк) '!Y801</f>
        <v>374.98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308.20999999999998</v>
      </c>
      <c r="C801" s="53">
        <f>'(5 цк) '!C802</f>
        <v>376.26</v>
      </c>
      <c r="D801" s="53">
        <f>'(5 цк) '!D802</f>
        <v>434.92</v>
      </c>
      <c r="E801" s="53">
        <f>'(5 цк) '!E802</f>
        <v>386.52</v>
      </c>
      <c r="F801" s="53">
        <f>'(5 цк) '!F802</f>
        <v>469.71</v>
      </c>
      <c r="G801" s="53">
        <f>'(5 цк) '!G802</f>
        <v>429.08</v>
      </c>
      <c r="H801" s="53">
        <f>'(5 цк) '!H802</f>
        <v>1221.47</v>
      </c>
      <c r="I801" s="53">
        <f>'(5 цк) '!I802</f>
        <v>1154.25</v>
      </c>
      <c r="J801" s="53">
        <f>'(5 цк) '!J802</f>
        <v>1207.5999999999999</v>
      </c>
      <c r="K801" s="53">
        <f>'(5 цк) '!K802</f>
        <v>1345.56</v>
      </c>
      <c r="L801" s="53">
        <f>'(5 цк) '!L802</f>
        <v>1403.39</v>
      </c>
      <c r="M801" s="53">
        <f>'(5 цк) '!M802</f>
        <v>1390.24</v>
      </c>
      <c r="N801" s="53">
        <f>'(5 цк) '!N802</f>
        <v>1346.27</v>
      </c>
      <c r="O801" s="53">
        <f>'(5 цк) '!O802</f>
        <v>1315.84</v>
      </c>
      <c r="P801" s="53">
        <f>'(5 цк) '!P802</f>
        <v>1180.51</v>
      </c>
      <c r="Q801" s="53">
        <f>'(5 цк) '!Q802</f>
        <v>1215.1300000000001</v>
      </c>
      <c r="R801" s="53">
        <f>'(5 цк) '!R802</f>
        <v>1232.06</v>
      </c>
      <c r="S801" s="53">
        <f>'(5 цк) '!S802</f>
        <v>1229.5899999999999</v>
      </c>
      <c r="T801" s="53">
        <f>'(5 цк) '!T802</f>
        <v>1309.18</v>
      </c>
      <c r="U801" s="53">
        <f>'(5 цк) '!U802</f>
        <v>1650.97</v>
      </c>
      <c r="V801" s="53">
        <f>'(5 цк) '!V802</f>
        <v>1525.65</v>
      </c>
      <c r="W801" s="53">
        <f>'(5 цк) '!W802</f>
        <v>1516.42</v>
      </c>
      <c r="X801" s="53">
        <f>'(5 цк) '!X802</f>
        <v>226.02</v>
      </c>
      <c r="Y801" s="53">
        <f>'(5 цк) '!Y802</f>
        <v>1617.8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308.20999999999998</v>
      </c>
      <c r="C802" s="30">
        <f>'(5 цк) '!C803</f>
        <v>376.26</v>
      </c>
      <c r="D802" s="30">
        <f>'(5 цк) '!D803</f>
        <v>434.92</v>
      </c>
      <c r="E802" s="30">
        <f>'(5 цк) '!E803</f>
        <v>386.52</v>
      </c>
      <c r="F802" s="30">
        <f>'(5 цк) '!F803</f>
        <v>469.71</v>
      </c>
      <c r="G802" s="30">
        <f>'(5 цк) '!G803</f>
        <v>429.08</v>
      </c>
      <c r="H802" s="30">
        <f>'(5 цк) '!H803</f>
        <v>1221.47</v>
      </c>
      <c r="I802" s="30">
        <f>'(5 цк) '!I803</f>
        <v>1154.25</v>
      </c>
      <c r="J802" s="30">
        <f>'(5 цк) '!J803</f>
        <v>1207.5999999999999</v>
      </c>
      <c r="K802" s="30">
        <f>'(5 цк) '!K803</f>
        <v>1345.56</v>
      </c>
      <c r="L802" s="30">
        <f>'(5 цк) '!L803</f>
        <v>1403.39</v>
      </c>
      <c r="M802" s="30">
        <f>'(5 цк) '!M803</f>
        <v>1390.24</v>
      </c>
      <c r="N802" s="30">
        <f>'(5 цк) '!N803</f>
        <v>1346.27</v>
      </c>
      <c r="O802" s="30">
        <f>'(5 цк) '!O803</f>
        <v>1315.84</v>
      </c>
      <c r="P802" s="30">
        <f>'(5 цк) '!P803</f>
        <v>1180.51</v>
      </c>
      <c r="Q802" s="30">
        <f>'(5 цк) '!Q803</f>
        <v>1215.1300000000001</v>
      </c>
      <c r="R802" s="30">
        <f>'(5 цк) '!R803</f>
        <v>1232.06</v>
      </c>
      <c r="S802" s="30">
        <f>'(5 цк) '!S803</f>
        <v>1229.5899999999999</v>
      </c>
      <c r="T802" s="30">
        <f>'(5 цк) '!T803</f>
        <v>1309.18</v>
      </c>
      <c r="U802" s="30">
        <f>'(5 цк) '!U803</f>
        <v>1650.97</v>
      </c>
      <c r="V802" s="30">
        <f>'(5 цк) '!V803</f>
        <v>1525.65</v>
      </c>
      <c r="W802" s="30">
        <f>'(5 цк) '!W803</f>
        <v>1516.42</v>
      </c>
      <c r="X802" s="30">
        <f>'(5 цк) '!X803</f>
        <v>226.02</v>
      </c>
      <c r="Y802" s="30">
        <f>'(5 цк) '!Y803</f>
        <v>1617.8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523.4</v>
      </c>
      <c r="C803" s="53">
        <f>'(5 цк) '!C804</f>
        <v>134.26</v>
      </c>
      <c r="D803" s="53">
        <f>'(5 цк) '!D804</f>
        <v>144.41</v>
      </c>
      <c r="E803" s="53">
        <f>'(5 цк) '!E804</f>
        <v>456.56</v>
      </c>
      <c r="F803" s="53">
        <f>'(5 цк) '!F804</f>
        <v>462.38</v>
      </c>
      <c r="G803" s="53">
        <f>'(5 цк) '!G804</f>
        <v>554.13</v>
      </c>
      <c r="H803" s="53">
        <f>'(5 цк) '!H804</f>
        <v>1492.25</v>
      </c>
      <c r="I803" s="53">
        <f>'(5 цк) '!I804</f>
        <v>1321.59</v>
      </c>
      <c r="J803" s="53">
        <f>'(5 цк) '!J804</f>
        <v>1218.01</v>
      </c>
      <c r="K803" s="53">
        <f>'(5 цк) '!K804</f>
        <v>1338.66</v>
      </c>
      <c r="L803" s="53">
        <f>'(5 цк) '!L804</f>
        <v>1359.02</v>
      </c>
      <c r="M803" s="53">
        <f>'(5 цк) '!M804</f>
        <v>1390.62</v>
      </c>
      <c r="N803" s="53">
        <f>'(5 цк) '!N804</f>
        <v>1405.59</v>
      </c>
      <c r="O803" s="53">
        <f>'(5 цк) '!O804</f>
        <v>1286.8800000000001</v>
      </c>
      <c r="P803" s="53">
        <f>'(5 цк) '!P804</f>
        <v>1153.32</v>
      </c>
      <c r="Q803" s="53">
        <f>'(5 цк) '!Q804</f>
        <v>1132.52</v>
      </c>
      <c r="R803" s="53">
        <f>'(5 цк) '!R804</f>
        <v>1292.26</v>
      </c>
      <c r="S803" s="53">
        <f>'(5 цк) '!S804</f>
        <v>1240.52</v>
      </c>
      <c r="T803" s="53">
        <f>'(5 цк) '!T804</f>
        <v>1237.82</v>
      </c>
      <c r="U803" s="53">
        <f>'(5 цк) '!U804</f>
        <v>1410.79</v>
      </c>
      <c r="V803" s="53">
        <f>'(5 цк) '!V804</f>
        <v>173.95</v>
      </c>
      <c r="W803" s="53">
        <f>'(5 цк) '!W804</f>
        <v>141.02000000000001</v>
      </c>
      <c r="X803" s="53">
        <f>'(5 цк) '!X804</f>
        <v>32.409999999999997</v>
      </c>
      <c r="Y803" s="53">
        <f>'(5 цк) '!Y804</f>
        <v>274.93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523.4</v>
      </c>
      <c r="C804" s="30">
        <f>'(5 цк) '!C805</f>
        <v>134.26</v>
      </c>
      <c r="D804" s="30">
        <f>'(5 цк) '!D805</f>
        <v>144.41</v>
      </c>
      <c r="E804" s="30">
        <f>'(5 цк) '!E805</f>
        <v>456.56</v>
      </c>
      <c r="F804" s="30">
        <f>'(5 цк) '!F805</f>
        <v>462.38</v>
      </c>
      <c r="G804" s="30">
        <f>'(5 цк) '!G805</f>
        <v>554.13</v>
      </c>
      <c r="H804" s="30">
        <f>'(5 цк) '!H805</f>
        <v>1492.25</v>
      </c>
      <c r="I804" s="30">
        <f>'(5 цк) '!I805</f>
        <v>1321.59</v>
      </c>
      <c r="J804" s="30">
        <f>'(5 цк) '!J805</f>
        <v>1218.01</v>
      </c>
      <c r="K804" s="30">
        <f>'(5 цк) '!K805</f>
        <v>1338.66</v>
      </c>
      <c r="L804" s="30">
        <f>'(5 цк) '!L805</f>
        <v>1359.02</v>
      </c>
      <c r="M804" s="30">
        <f>'(5 цк) '!M805</f>
        <v>1390.62</v>
      </c>
      <c r="N804" s="30">
        <f>'(5 цк) '!N805</f>
        <v>1405.59</v>
      </c>
      <c r="O804" s="30">
        <f>'(5 цк) '!O805</f>
        <v>1286.8800000000001</v>
      </c>
      <c r="P804" s="30">
        <f>'(5 цк) '!P805</f>
        <v>1153.32</v>
      </c>
      <c r="Q804" s="30">
        <f>'(5 цк) '!Q805</f>
        <v>1132.52</v>
      </c>
      <c r="R804" s="30">
        <f>'(5 цк) '!R805</f>
        <v>1292.26</v>
      </c>
      <c r="S804" s="30">
        <f>'(5 цк) '!S805</f>
        <v>1240.52</v>
      </c>
      <c r="T804" s="30">
        <f>'(5 цк) '!T805</f>
        <v>1237.82</v>
      </c>
      <c r="U804" s="30">
        <f>'(5 цк) '!U805</f>
        <v>1410.79</v>
      </c>
      <c r="V804" s="30">
        <f>'(5 цк) '!V805</f>
        <v>173.95</v>
      </c>
      <c r="W804" s="30">
        <f>'(5 цк) '!W805</f>
        <v>141.02000000000001</v>
      </c>
      <c r="X804" s="30">
        <f>'(5 цк) '!X805</f>
        <v>32.409999999999997</v>
      </c>
      <c r="Y804" s="30">
        <f>'(5 цк) '!Y805</f>
        <v>274.93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83.46</v>
      </c>
      <c r="C805" s="53">
        <f>'(5 цк) '!C806</f>
        <v>497.11</v>
      </c>
      <c r="D805" s="53">
        <f>'(5 цк) '!D806</f>
        <v>1578.02</v>
      </c>
      <c r="E805" s="53">
        <f>'(5 цк) '!E806</f>
        <v>1396.46</v>
      </c>
      <c r="F805" s="53">
        <f>'(5 цк) '!F806</f>
        <v>1372.22</v>
      </c>
      <c r="G805" s="53">
        <f>'(5 цк) '!G806</f>
        <v>1227.8399999999999</v>
      </c>
      <c r="H805" s="53">
        <f>'(5 цк) '!H806</f>
        <v>1174.0999999999999</v>
      </c>
      <c r="I805" s="53">
        <f>'(5 цк) '!I806</f>
        <v>1143.81</v>
      </c>
      <c r="J805" s="53">
        <f>'(5 цк) '!J806</f>
        <v>1312.59</v>
      </c>
      <c r="K805" s="53">
        <f>'(5 цк) '!K806</f>
        <v>1409.47</v>
      </c>
      <c r="L805" s="53">
        <f>'(5 цк) '!L806</f>
        <v>1511.98</v>
      </c>
      <c r="M805" s="53">
        <f>'(5 цк) '!M806</f>
        <v>1537.68</v>
      </c>
      <c r="N805" s="53">
        <f>'(5 цк) '!N806</f>
        <v>1557.91</v>
      </c>
      <c r="O805" s="53">
        <f>'(5 цк) '!O806</f>
        <v>1530.12</v>
      </c>
      <c r="P805" s="53">
        <f>'(5 цк) '!P806</f>
        <v>1388.01</v>
      </c>
      <c r="Q805" s="53">
        <f>'(5 цк) '!Q806</f>
        <v>1336.77</v>
      </c>
      <c r="R805" s="53">
        <f>'(5 цк) '!R806</f>
        <v>1272.55</v>
      </c>
      <c r="S805" s="53">
        <f>'(5 цк) '!S806</f>
        <v>1344.84</v>
      </c>
      <c r="T805" s="53">
        <f>'(5 цк) '!T806</f>
        <v>1397.01</v>
      </c>
      <c r="U805" s="53">
        <f>'(5 цк) '!U806</f>
        <v>1464.32</v>
      </c>
      <c r="V805" s="53">
        <f>'(5 цк) '!V806</f>
        <v>78.23</v>
      </c>
      <c r="W805" s="53">
        <f>'(5 цк) '!W806</f>
        <v>1366.51</v>
      </c>
      <c r="X805" s="53">
        <f>'(5 цк) '!X806</f>
        <v>236.52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83.46</v>
      </c>
      <c r="C806" s="30">
        <f>'(5 цк) '!C807</f>
        <v>497.11</v>
      </c>
      <c r="D806" s="30">
        <f>'(5 цк) '!D807</f>
        <v>1578.02</v>
      </c>
      <c r="E806" s="30">
        <f>'(5 цк) '!E807</f>
        <v>1396.46</v>
      </c>
      <c r="F806" s="30">
        <f>'(5 цк) '!F807</f>
        <v>1372.22</v>
      </c>
      <c r="G806" s="30">
        <f>'(5 цк) '!G807</f>
        <v>1227.8399999999999</v>
      </c>
      <c r="H806" s="30">
        <f>'(5 цк) '!H807</f>
        <v>1174.0999999999999</v>
      </c>
      <c r="I806" s="30">
        <f>'(5 цк) '!I807</f>
        <v>1143.81</v>
      </c>
      <c r="J806" s="30">
        <f>'(5 цк) '!J807</f>
        <v>1312.59</v>
      </c>
      <c r="K806" s="30">
        <f>'(5 цк) '!K807</f>
        <v>1409.47</v>
      </c>
      <c r="L806" s="30">
        <f>'(5 цк) '!L807</f>
        <v>1511.98</v>
      </c>
      <c r="M806" s="30">
        <f>'(5 цк) '!M807</f>
        <v>1537.68</v>
      </c>
      <c r="N806" s="30">
        <f>'(5 цк) '!N807</f>
        <v>1557.91</v>
      </c>
      <c r="O806" s="30">
        <f>'(5 цк) '!O807</f>
        <v>1530.12</v>
      </c>
      <c r="P806" s="30">
        <f>'(5 цк) '!P807</f>
        <v>1388.01</v>
      </c>
      <c r="Q806" s="30">
        <f>'(5 цк) '!Q807</f>
        <v>1336.77</v>
      </c>
      <c r="R806" s="30">
        <f>'(5 цк) '!R807</f>
        <v>1272.55</v>
      </c>
      <c r="S806" s="30">
        <f>'(5 цк) '!S807</f>
        <v>1344.84</v>
      </c>
      <c r="T806" s="30">
        <f>'(5 цк) '!T807</f>
        <v>1397.01</v>
      </c>
      <c r="U806" s="30">
        <f>'(5 цк) '!U807</f>
        <v>1464.32</v>
      </c>
      <c r="V806" s="30">
        <f>'(5 цк) '!V807</f>
        <v>78.23</v>
      </c>
      <c r="W806" s="30">
        <f>'(5 цк) '!W807</f>
        <v>1366.51</v>
      </c>
      <c r="X806" s="30">
        <f>'(5 цк) '!X807</f>
        <v>236.52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488.66</v>
      </c>
      <c r="C807" s="53">
        <f>'(5 цк) '!C808</f>
        <v>197.78</v>
      </c>
      <c r="D807" s="53">
        <f>'(5 цк) '!D808</f>
        <v>478.61</v>
      </c>
      <c r="E807" s="53">
        <f>'(5 цк) '!E808</f>
        <v>474.52</v>
      </c>
      <c r="F807" s="53">
        <f>'(5 цк) '!F808</f>
        <v>845.3</v>
      </c>
      <c r="G807" s="53">
        <f>'(5 цк) '!G808</f>
        <v>1614.64</v>
      </c>
      <c r="H807" s="53">
        <f>'(5 цк) '!H808</f>
        <v>600.09</v>
      </c>
      <c r="I807" s="53">
        <f>'(5 цк) '!I808</f>
        <v>1743.84</v>
      </c>
      <c r="J807" s="53">
        <f>'(5 цк) '!J808</f>
        <v>1866.23</v>
      </c>
      <c r="K807" s="53">
        <f>'(5 цк) '!K808</f>
        <v>1891.39</v>
      </c>
      <c r="L807" s="53">
        <f>'(5 цк) '!L808</f>
        <v>1946.71</v>
      </c>
      <c r="M807" s="53">
        <f>'(5 цк) '!M808</f>
        <v>1998.07</v>
      </c>
      <c r="N807" s="53">
        <f>'(5 цк) '!N808</f>
        <v>2053.9299999999998</v>
      </c>
      <c r="O807" s="53">
        <f>'(5 цк) '!O808</f>
        <v>2003.12</v>
      </c>
      <c r="P807" s="53">
        <f>'(5 цк) '!P808</f>
        <v>1895.31</v>
      </c>
      <c r="Q807" s="53">
        <f>'(5 цк) '!Q808</f>
        <v>1876.07</v>
      </c>
      <c r="R807" s="53">
        <f>'(5 цк) '!R808</f>
        <v>1749.53</v>
      </c>
      <c r="S807" s="53">
        <f>'(5 цк) '!S808</f>
        <v>1850.38</v>
      </c>
      <c r="T807" s="53">
        <f>'(5 цк) '!T808</f>
        <v>1872.63</v>
      </c>
      <c r="U807" s="53">
        <f>'(5 цк) '!U808</f>
        <v>1789.26</v>
      </c>
      <c r="V807" s="53">
        <f>'(5 цк) '!V808</f>
        <v>300.95999999999998</v>
      </c>
      <c r="W807" s="53">
        <f>'(5 цк) '!W808</f>
        <v>39.700000000000003</v>
      </c>
      <c r="X807" s="53">
        <f>'(5 цк) '!X808</f>
        <v>161.22</v>
      </c>
      <c r="Y807" s="53">
        <f>'(5 цк) '!Y808</f>
        <v>48.03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488.66</v>
      </c>
      <c r="C808" s="30">
        <f>'(5 цк) '!C809</f>
        <v>197.78</v>
      </c>
      <c r="D808" s="30">
        <f>'(5 цк) '!D809</f>
        <v>478.61</v>
      </c>
      <c r="E808" s="30">
        <f>'(5 цк) '!E809</f>
        <v>474.52</v>
      </c>
      <c r="F808" s="30">
        <f>'(5 цк) '!F809</f>
        <v>845.3</v>
      </c>
      <c r="G808" s="30">
        <f>'(5 цк) '!G809</f>
        <v>1614.64</v>
      </c>
      <c r="H808" s="30">
        <f>'(5 цк) '!H809</f>
        <v>600.09</v>
      </c>
      <c r="I808" s="30">
        <f>'(5 цк) '!I809</f>
        <v>1743.84</v>
      </c>
      <c r="J808" s="30">
        <f>'(5 цк) '!J809</f>
        <v>1866.23</v>
      </c>
      <c r="K808" s="30">
        <f>'(5 цк) '!K809</f>
        <v>1891.39</v>
      </c>
      <c r="L808" s="30">
        <f>'(5 цк) '!L809</f>
        <v>1946.71</v>
      </c>
      <c r="M808" s="30">
        <f>'(5 цк) '!M809</f>
        <v>1998.07</v>
      </c>
      <c r="N808" s="30">
        <f>'(5 цк) '!N809</f>
        <v>2053.9299999999998</v>
      </c>
      <c r="O808" s="30">
        <f>'(5 цк) '!O809</f>
        <v>2003.12</v>
      </c>
      <c r="P808" s="30">
        <f>'(5 цк) '!P809</f>
        <v>1895.31</v>
      </c>
      <c r="Q808" s="30">
        <f>'(5 цк) '!Q809</f>
        <v>1876.07</v>
      </c>
      <c r="R808" s="30">
        <f>'(5 цк) '!R809</f>
        <v>1749.53</v>
      </c>
      <c r="S808" s="30">
        <f>'(5 цк) '!S809</f>
        <v>1850.38</v>
      </c>
      <c r="T808" s="30">
        <f>'(5 цк) '!T809</f>
        <v>1872.63</v>
      </c>
      <c r="U808" s="30">
        <f>'(5 цк) '!U809</f>
        <v>1789.26</v>
      </c>
      <c r="V808" s="30">
        <f>'(5 цк) '!V809</f>
        <v>300.95999999999998</v>
      </c>
      <c r="W808" s="30">
        <f>'(5 цк) '!W809</f>
        <v>39.700000000000003</v>
      </c>
      <c r="X808" s="30">
        <f>'(5 цк) '!X809</f>
        <v>161.22</v>
      </c>
      <c r="Y808" s="30">
        <f>'(5 цк) '!Y809</f>
        <v>48.03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26.82</v>
      </c>
      <c r="C809" s="53">
        <f>'(5 цк) '!C810</f>
        <v>440.88</v>
      </c>
      <c r="D809" s="53">
        <f>'(5 цк) '!D810</f>
        <v>556.1</v>
      </c>
      <c r="E809" s="53">
        <f>'(5 цк) '!E810</f>
        <v>1799.75</v>
      </c>
      <c r="F809" s="53">
        <f>'(5 цк) '!F810</f>
        <v>1600.3</v>
      </c>
      <c r="G809" s="53">
        <f>'(5 цк) '!G810</f>
        <v>1086.26</v>
      </c>
      <c r="H809" s="53">
        <f>'(5 цк) '!H810</f>
        <v>0</v>
      </c>
      <c r="I809" s="53">
        <f>'(5 цк) '!I810</f>
        <v>1170.23</v>
      </c>
      <c r="J809" s="53">
        <f>'(5 цк) '!J810</f>
        <v>1069.5</v>
      </c>
      <c r="K809" s="53">
        <f>'(5 цк) '!K810</f>
        <v>1367.47</v>
      </c>
      <c r="L809" s="53">
        <f>'(5 цк) '!L810</f>
        <v>1191.46</v>
      </c>
      <c r="M809" s="53">
        <f>'(5 цк) '!M810</f>
        <v>1470.19</v>
      </c>
      <c r="N809" s="53">
        <f>'(5 цк) '!N810</f>
        <v>1409.82</v>
      </c>
      <c r="O809" s="53">
        <f>'(5 цк) '!O810</f>
        <v>1377.97</v>
      </c>
      <c r="P809" s="53">
        <f>'(5 цк) '!P810</f>
        <v>1372.94</v>
      </c>
      <c r="Q809" s="53">
        <f>'(5 цк) '!Q810</f>
        <v>1251.1300000000001</v>
      </c>
      <c r="R809" s="53">
        <f>'(5 цк) '!R810</f>
        <v>1360.07</v>
      </c>
      <c r="S809" s="53">
        <f>'(5 цк) '!S810</f>
        <v>1384.87</v>
      </c>
      <c r="T809" s="53">
        <f>'(5 цк) '!T810</f>
        <v>508.96</v>
      </c>
      <c r="U809" s="53">
        <f>'(5 цк) '!U810</f>
        <v>1445.45</v>
      </c>
      <c r="V809" s="53">
        <f>'(5 цк) '!V810</f>
        <v>0</v>
      </c>
      <c r="W809" s="53">
        <f>'(5 цк) '!W810</f>
        <v>0</v>
      </c>
      <c r="X809" s="53">
        <f>'(5 цк) '!X810</f>
        <v>0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26.82</v>
      </c>
      <c r="C810" s="30">
        <f>'(5 цк) '!C811</f>
        <v>440.88</v>
      </c>
      <c r="D810" s="30">
        <f>'(5 цк) '!D811</f>
        <v>556.1</v>
      </c>
      <c r="E810" s="30">
        <f>'(5 цк) '!E811</f>
        <v>1799.75</v>
      </c>
      <c r="F810" s="30">
        <f>'(5 цк) '!F811</f>
        <v>1600.3</v>
      </c>
      <c r="G810" s="30">
        <f>'(5 цк) '!G811</f>
        <v>1086.26</v>
      </c>
      <c r="H810" s="30">
        <f>'(5 цк) '!H811</f>
        <v>0</v>
      </c>
      <c r="I810" s="30">
        <f>'(5 цк) '!I811</f>
        <v>1170.23</v>
      </c>
      <c r="J810" s="30">
        <f>'(5 цк) '!J811</f>
        <v>1069.5</v>
      </c>
      <c r="K810" s="30">
        <f>'(5 цк) '!K811</f>
        <v>1367.47</v>
      </c>
      <c r="L810" s="30">
        <f>'(5 цк) '!L811</f>
        <v>1191.46</v>
      </c>
      <c r="M810" s="30">
        <f>'(5 цк) '!M811</f>
        <v>1470.19</v>
      </c>
      <c r="N810" s="30">
        <f>'(5 цк) '!N811</f>
        <v>1409.82</v>
      </c>
      <c r="O810" s="30">
        <f>'(5 цк) '!O811</f>
        <v>1377.97</v>
      </c>
      <c r="P810" s="30">
        <f>'(5 цк) '!P811</f>
        <v>1372.94</v>
      </c>
      <c r="Q810" s="30">
        <f>'(5 цк) '!Q811</f>
        <v>1251.1300000000001</v>
      </c>
      <c r="R810" s="30">
        <f>'(5 цк) '!R811</f>
        <v>1360.07</v>
      </c>
      <c r="S810" s="30">
        <f>'(5 цк) '!S811</f>
        <v>1384.87</v>
      </c>
      <c r="T810" s="30">
        <f>'(5 цк) '!T811</f>
        <v>508.96</v>
      </c>
      <c r="U810" s="30">
        <f>'(5 цк) '!U811</f>
        <v>1445.45</v>
      </c>
      <c r="V810" s="30">
        <f>'(5 цк) '!V811</f>
        <v>0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126.92</v>
      </c>
      <c r="C811" s="53">
        <f>'(5 цк) '!C812</f>
        <v>207.45</v>
      </c>
      <c r="D811" s="53">
        <f>'(5 цк) '!D812</f>
        <v>436.75</v>
      </c>
      <c r="E811" s="53">
        <f>'(5 цк) '!E812</f>
        <v>440.85</v>
      </c>
      <c r="F811" s="53">
        <f>'(5 цк) '!F812</f>
        <v>373.43</v>
      </c>
      <c r="G811" s="53">
        <f>'(5 цк) '!G812</f>
        <v>183.9</v>
      </c>
      <c r="H811" s="53">
        <f>'(5 цк) '!H812</f>
        <v>538.30999999999995</v>
      </c>
      <c r="I811" s="53">
        <f>'(5 цк) '!I812</f>
        <v>522.08000000000004</v>
      </c>
      <c r="J811" s="53">
        <f>'(5 цк) '!J812</f>
        <v>556.16999999999996</v>
      </c>
      <c r="K811" s="53">
        <f>'(5 цк) '!K812</f>
        <v>546.74</v>
      </c>
      <c r="L811" s="53">
        <f>'(5 цк) '!L812</f>
        <v>584.08000000000004</v>
      </c>
      <c r="M811" s="53">
        <f>'(5 цк) '!M812</f>
        <v>674.5</v>
      </c>
      <c r="N811" s="53">
        <f>'(5 цк) '!N812</f>
        <v>756.8</v>
      </c>
      <c r="O811" s="53">
        <f>'(5 цк) '!O812</f>
        <v>763.01</v>
      </c>
      <c r="P811" s="53">
        <f>'(5 цк) '!P812</f>
        <v>687.79</v>
      </c>
      <c r="Q811" s="53">
        <f>'(5 цк) '!Q812</f>
        <v>645.97</v>
      </c>
      <c r="R811" s="53">
        <f>'(5 цк) '!R812</f>
        <v>603.15</v>
      </c>
      <c r="S811" s="53">
        <f>'(5 цк) '!S812</f>
        <v>613.1</v>
      </c>
      <c r="T811" s="53">
        <f>'(5 цк) '!T812</f>
        <v>510.52</v>
      </c>
      <c r="U811" s="53">
        <f>'(5 цк) '!U812</f>
        <v>713.55</v>
      </c>
      <c r="V811" s="53">
        <f>'(5 цк) '!V812</f>
        <v>209.17</v>
      </c>
      <c r="W811" s="53">
        <f>'(5 цк) '!W812</f>
        <v>372.18</v>
      </c>
      <c r="X811" s="53">
        <f>'(5 цк) '!X812</f>
        <v>420.25</v>
      </c>
      <c r="Y811" s="53">
        <f>'(5 цк) '!Y812</f>
        <v>120.82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126.92</v>
      </c>
      <c r="C812" s="30">
        <f>'(5 цк) '!C813</f>
        <v>207.45</v>
      </c>
      <c r="D812" s="30">
        <f>'(5 цк) '!D813</f>
        <v>436.75</v>
      </c>
      <c r="E812" s="30">
        <f>'(5 цк) '!E813</f>
        <v>440.85</v>
      </c>
      <c r="F812" s="30">
        <f>'(5 цк) '!F813</f>
        <v>373.43</v>
      </c>
      <c r="G812" s="30">
        <f>'(5 цк) '!G813</f>
        <v>183.9</v>
      </c>
      <c r="H812" s="30">
        <f>'(5 цк) '!H813</f>
        <v>538.30999999999995</v>
      </c>
      <c r="I812" s="30">
        <f>'(5 цк) '!I813</f>
        <v>522.08000000000004</v>
      </c>
      <c r="J812" s="30">
        <f>'(5 цк) '!J813</f>
        <v>556.16999999999996</v>
      </c>
      <c r="K812" s="30">
        <f>'(5 цк) '!K813</f>
        <v>546.74</v>
      </c>
      <c r="L812" s="30">
        <f>'(5 цк) '!L813</f>
        <v>584.08000000000004</v>
      </c>
      <c r="M812" s="30">
        <f>'(5 цк) '!M813</f>
        <v>674.5</v>
      </c>
      <c r="N812" s="30">
        <f>'(5 цк) '!N813</f>
        <v>756.8</v>
      </c>
      <c r="O812" s="30">
        <f>'(5 цк) '!O813</f>
        <v>763.01</v>
      </c>
      <c r="P812" s="30">
        <f>'(5 цк) '!P813</f>
        <v>687.79</v>
      </c>
      <c r="Q812" s="30">
        <f>'(5 цк) '!Q813</f>
        <v>645.97</v>
      </c>
      <c r="R812" s="30">
        <f>'(5 цк) '!R813</f>
        <v>603.15</v>
      </c>
      <c r="S812" s="30">
        <f>'(5 цк) '!S813</f>
        <v>613.1</v>
      </c>
      <c r="T812" s="30">
        <f>'(5 цк) '!T813</f>
        <v>510.52</v>
      </c>
      <c r="U812" s="30">
        <f>'(5 цк) '!U813</f>
        <v>713.55</v>
      </c>
      <c r="V812" s="30">
        <f>'(5 цк) '!V813</f>
        <v>209.17</v>
      </c>
      <c r="W812" s="30">
        <f>'(5 цк) '!W813</f>
        <v>372.18</v>
      </c>
      <c r="X812" s="30">
        <f>'(5 цк) '!X813</f>
        <v>420.25</v>
      </c>
      <c r="Y812" s="30">
        <f>'(5 цк) '!Y813</f>
        <v>120.82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236.65</v>
      </c>
      <c r="C813" s="53">
        <f>'(5 цк) '!C814</f>
        <v>341.32</v>
      </c>
      <c r="D813" s="53">
        <f>'(5 цк) '!D814</f>
        <v>511.81</v>
      </c>
      <c r="E813" s="53">
        <f>'(5 цк) '!E814</f>
        <v>489.81</v>
      </c>
      <c r="F813" s="53">
        <f>'(5 цк) '!F814</f>
        <v>381.58</v>
      </c>
      <c r="G813" s="53">
        <f>'(5 цк) '!G814</f>
        <v>891.51</v>
      </c>
      <c r="H813" s="53">
        <f>'(5 цк) '!H814</f>
        <v>822.91</v>
      </c>
      <c r="I813" s="53">
        <f>'(5 цк) '!I814</f>
        <v>1051.5899999999999</v>
      </c>
      <c r="J813" s="53">
        <f>'(5 цк) '!J814</f>
        <v>1129.6400000000001</v>
      </c>
      <c r="K813" s="53">
        <f>'(5 цк) '!K814</f>
        <v>1172.43</v>
      </c>
      <c r="L813" s="53">
        <f>'(5 цк) '!L814</f>
        <v>1115.07</v>
      </c>
      <c r="M813" s="53">
        <f>'(5 цк) '!M814</f>
        <v>1866.69</v>
      </c>
      <c r="N813" s="53">
        <f>'(5 цк) '!N814</f>
        <v>1115.1300000000001</v>
      </c>
      <c r="O813" s="53">
        <f>'(5 цк) '!O814</f>
        <v>1080.8900000000001</v>
      </c>
      <c r="P813" s="53">
        <f>'(5 цк) '!P814</f>
        <v>1879.95</v>
      </c>
      <c r="Q813" s="53">
        <f>'(5 цк) '!Q814</f>
        <v>1845.3</v>
      </c>
      <c r="R813" s="53">
        <f>'(5 цк) '!R814</f>
        <v>1779.07</v>
      </c>
      <c r="S813" s="53">
        <f>'(5 цк) '!S814</f>
        <v>1847.63</v>
      </c>
      <c r="T813" s="53">
        <f>'(5 цк) '!T814</f>
        <v>1858.99</v>
      </c>
      <c r="U813" s="53">
        <f>'(5 цк) '!U814</f>
        <v>250.64</v>
      </c>
      <c r="V813" s="53">
        <f>'(5 цк) '!V814</f>
        <v>351.35</v>
      </c>
      <c r="W813" s="53">
        <f>'(5 цк) '!W814</f>
        <v>229.76</v>
      </c>
      <c r="X813" s="53">
        <f>'(5 цк) '!X814</f>
        <v>261.45999999999998</v>
      </c>
      <c r="Y813" s="53">
        <f>'(5 цк) '!Y814</f>
        <v>107.49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236.65</v>
      </c>
      <c r="C814" s="30">
        <f>'(5 цк) '!C815</f>
        <v>341.32</v>
      </c>
      <c r="D814" s="30">
        <f>'(5 цк) '!D815</f>
        <v>511.81</v>
      </c>
      <c r="E814" s="30">
        <f>'(5 цк) '!E815</f>
        <v>489.81</v>
      </c>
      <c r="F814" s="30">
        <f>'(5 цк) '!F815</f>
        <v>381.58</v>
      </c>
      <c r="G814" s="30">
        <f>'(5 цк) '!G815</f>
        <v>891.51</v>
      </c>
      <c r="H814" s="30">
        <f>'(5 цк) '!H815</f>
        <v>822.91</v>
      </c>
      <c r="I814" s="30">
        <f>'(5 цк) '!I815</f>
        <v>1051.5899999999999</v>
      </c>
      <c r="J814" s="30">
        <f>'(5 цк) '!J815</f>
        <v>1129.6400000000001</v>
      </c>
      <c r="K814" s="30">
        <f>'(5 цк) '!K815</f>
        <v>1172.43</v>
      </c>
      <c r="L814" s="30">
        <f>'(5 цк) '!L815</f>
        <v>1115.07</v>
      </c>
      <c r="M814" s="30">
        <f>'(5 цк) '!M815</f>
        <v>1866.69</v>
      </c>
      <c r="N814" s="30">
        <f>'(5 цк) '!N815</f>
        <v>1115.1300000000001</v>
      </c>
      <c r="O814" s="30">
        <f>'(5 цк) '!O815</f>
        <v>1080.8900000000001</v>
      </c>
      <c r="P814" s="30">
        <f>'(5 цк) '!P815</f>
        <v>1879.95</v>
      </c>
      <c r="Q814" s="30">
        <f>'(5 цк) '!Q815</f>
        <v>1845.3</v>
      </c>
      <c r="R814" s="30">
        <f>'(5 цк) '!R815</f>
        <v>1779.07</v>
      </c>
      <c r="S814" s="30">
        <f>'(5 цк) '!S815</f>
        <v>1847.63</v>
      </c>
      <c r="T814" s="30">
        <f>'(5 цк) '!T815</f>
        <v>1858.99</v>
      </c>
      <c r="U814" s="30">
        <f>'(5 цк) '!U815</f>
        <v>250.64</v>
      </c>
      <c r="V814" s="30">
        <f>'(5 цк) '!V815</f>
        <v>351.35</v>
      </c>
      <c r="W814" s="30">
        <f>'(5 цк) '!W815</f>
        <v>229.76</v>
      </c>
      <c r="X814" s="30">
        <f>'(5 цк) '!X815</f>
        <v>261.45999999999998</v>
      </c>
      <c r="Y814" s="30">
        <f>'(5 цк) '!Y815</f>
        <v>107.49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162.44999999999999</v>
      </c>
      <c r="C815" s="53">
        <f>'(5 цк) '!C816</f>
        <v>33.97</v>
      </c>
      <c r="D815" s="53">
        <f>'(5 цк) '!D816</f>
        <v>185.94</v>
      </c>
      <c r="E815" s="53">
        <f>'(5 цк) '!E816</f>
        <v>41.27</v>
      </c>
      <c r="F815" s="53">
        <f>'(5 цк) '!F816</f>
        <v>371.27</v>
      </c>
      <c r="G815" s="53">
        <f>'(5 цк) '!G816</f>
        <v>153.36000000000001</v>
      </c>
      <c r="H815" s="53">
        <f>'(5 цк) '!H816</f>
        <v>0</v>
      </c>
      <c r="I815" s="53">
        <f>'(5 цк) '!I816</f>
        <v>355.95</v>
      </c>
      <c r="J815" s="53">
        <f>'(5 цк) '!J816</f>
        <v>356.34</v>
      </c>
      <c r="K815" s="53">
        <f>'(5 цк) '!K816</f>
        <v>619.33000000000004</v>
      </c>
      <c r="L815" s="53">
        <f>'(5 цк) '!L816</f>
        <v>357.98</v>
      </c>
      <c r="M815" s="53">
        <f>'(5 цк) '!M816</f>
        <v>1145.81</v>
      </c>
      <c r="N815" s="53">
        <f>'(5 цк) '!N816</f>
        <v>1772.62</v>
      </c>
      <c r="O815" s="53">
        <f>'(5 цк) '!O816</f>
        <v>842.71</v>
      </c>
      <c r="P815" s="53">
        <f>'(5 цк) '!P816</f>
        <v>1423.02</v>
      </c>
      <c r="Q815" s="53">
        <f>'(5 цк) '!Q816</f>
        <v>1333.46</v>
      </c>
      <c r="R815" s="53">
        <f>'(5 цк) '!R816</f>
        <v>1403.18</v>
      </c>
      <c r="S815" s="53">
        <f>'(5 цк) '!S816</f>
        <v>1828.08</v>
      </c>
      <c r="T815" s="53">
        <f>'(5 цк) '!T816</f>
        <v>485.29</v>
      </c>
      <c r="U815" s="53">
        <f>'(5 цк) '!U816</f>
        <v>510.28</v>
      </c>
      <c r="V815" s="53">
        <f>'(5 цк) '!V816</f>
        <v>478.98</v>
      </c>
      <c r="W815" s="53">
        <f>'(5 цк) '!W816</f>
        <v>635.04</v>
      </c>
      <c r="X815" s="53">
        <f>'(5 цк) '!X816</f>
        <v>0</v>
      </c>
      <c r="Y815" s="53">
        <f>'(5 цк) '!Y816</f>
        <v>782.43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162.44999999999999</v>
      </c>
      <c r="C816" s="30">
        <f>'(5 цк) '!C817</f>
        <v>33.97</v>
      </c>
      <c r="D816" s="30">
        <f>'(5 цк) '!D817</f>
        <v>185.94</v>
      </c>
      <c r="E816" s="30">
        <f>'(5 цк) '!E817</f>
        <v>41.27</v>
      </c>
      <c r="F816" s="30">
        <f>'(5 цк) '!F817</f>
        <v>371.27</v>
      </c>
      <c r="G816" s="30">
        <f>'(5 цк) '!G817</f>
        <v>153.36000000000001</v>
      </c>
      <c r="H816" s="30">
        <f>'(5 цк) '!H817</f>
        <v>0</v>
      </c>
      <c r="I816" s="30">
        <f>'(5 цк) '!I817</f>
        <v>355.95</v>
      </c>
      <c r="J816" s="30">
        <f>'(5 цк) '!J817</f>
        <v>356.34</v>
      </c>
      <c r="K816" s="30">
        <f>'(5 цк) '!K817</f>
        <v>619.33000000000004</v>
      </c>
      <c r="L816" s="30">
        <f>'(5 цк) '!L817</f>
        <v>357.98</v>
      </c>
      <c r="M816" s="30">
        <f>'(5 цк) '!M817</f>
        <v>1145.81</v>
      </c>
      <c r="N816" s="30">
        <f>'(5 цк) '!N817</f>
        <v>1772.62</v>
      </c>
      <c r="O816" s="30">
        <f>'(5 цк) '!O817</f>
        <v>842.71</v>
      </c>
      <c r="P816" s="30">
        <f>'(5 цк) '!P817</f>
        <v>1423.02</v>
      </c>
      <c r="Q816" s="30">
        <f>'(5 цк) '!Q817</f>
        <v>1333.46</v>
      </c>
      <c r="R816" s="30">
        <f>'(5 цк) '!R817</f>
        <v>1403.18</v>
      </c>
      <c r="S816" s="30">
        <f>'(5 цк) '!S817</f>
        <v>1828.08</v>
      </c>
      <c r="T816" s="30">
        <f>'(5 цк) '!T817</f>
        <v>485.29</v>
      </c>
      <c r="U816" s="30">
        <f>'(5 цк) '!U817</f>
        <v>510.28</v>
      </c>
      <c r="V816" s="30">
        <f>'(5 цк) '!V817</f>
        <v>478.98</v>
      </c>
      <c r="W816" s="30">
        <f>'(5 цк) '!W817</f>
        <v>635.04</v>
      </c>
      <c r="X816" s="30">
        <f>'(5 цк) '!X817</f>
        <v>0</v>
      </c>
      <c r="Y816" s="30">
        <f>'(5 цк) '!Y817</f>
        <v>782.43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321.73</v>
      </c>
      <c r="C817" s="53">
        <f>'(5 цк) '!C818</f>
        <v>374.78</v>
      </c>
      <c r="D817" s="53">
        <f>'(5 цк) '!D818</f>
        <v>461.55</v>
      </c>
      <c r="E817" s="53">
        <f>'(5 цк) '!E818</f>
        <v>445.16</v>
      </c>
      <c r="F817" s="53">
        <f>'(5 цк) '!F818</f>
        <v>581.72</v>
      </c>
      <c r="G817" s="53">
        <f>'(5 цк) '!G818</f>
        <v>855.56</v>
      </c>
      <c r="H817" s="53">
        <f>'(5 цк) '!H818</f>
        <v>668.75</v>
      </c>
      <c r="I817" s="53">
        <f>'(5 цк) '!I818</f>
        <v>520.19000000000005</v>
      </c>
      <c r="J817" s="53">
        <f>'(5 цк) '!J818</f>
        <v>362.45</v>
      </c>
      <c r="K817" s="53">
        <f>'(5 цк) '!K818</f>
        <v>477.86</v>
      </c>
      <c r="L817" s="53">
        <f>'(5 цк) '!L818</f>
        <v>1927.44</v>
      </c>
      <c r="M817" s="53">
        <f>'(5 цк) '!M818</f>
        <v>1901.85</v>
      </c>
      <c r="N817" s="53">
        <f>'(5 цк) '!N818</f>
        <v>1824.88</v>
      </c>
      <c r="O817" s="53">
        <f>'(5 цк) '!O818</f>
        <v>1798.66</v>
      </c>
      <c r="P817" s="53">
        <f>'(5 цк) '!P818</f>
        <v>1745.04</v>
      </c>
      <c r="Q817" s="53">
        <f>'(5 цк) '!Q818</f>
        <v>1731.5</v>
      </c>
      <c r="R817" s="53">
        <f>'(5 цк) '!R818</f>
        <v>1963.95</v>
      </c>
      <c r="S817" s="53">
        <f>'(5 цк) '!S818</f>
        <v>2056.9</v>
      </c>
      <c r="T817" s="53">
        <f>'(5 цк) '!T818</f>
        <v>1954.88</v>
      </c>
      <c r="U817" s="53">
        <f>'(5 цк) '!U818</f>
        <v>1957.93</v>
      </c>
      <c r="V817" s="53">
        <f>'(5 цк) '!V818</f>
        <v>1379.14</v>
      </c>
      <c r="W817" s="53">
        <f>'(5 цк) '!W818</f>
        <v>162.19</v>
      </c>
      <c r="X817" s="53">
        <f>'(5 цк) '!X818</f>
        <v>389.48</v>
      </c>
      <c r="Y817" s="53">
        <f>'(5 цк) '!Y818</f>
        <v>171.6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321.73</v>
      </c>
      <c r="C818" s="30">
        <f>'(5 цк) '!C819</f>
        <v>374.78</v>
      </c>
      <c r="D818" s="30">
        <f>'(5 цк) '!D819</f>
        <v>461.55</v>
      </c>
      <c r="E818" s="30">
        <f>'(5 цк) '!E819</f>
        <v>445.16</v>
      </c>
      <c r="F818" s="30">
        <f>'(5 цк) '!F819</f>
        <v>581.72</v>
      </c>
      <c r="G818" s="30">
        <f>'(5 цк) '!G819</f>
        <v>855.56</v>
      </c>
      <c r="H818" s="30">
        <f>'(5 цк) '!H819</f>
        <v>668.75</v>
      </c>
      <c r="I818" s="30">
        <f>'(5 цк) '!I819</f>
        <v>520.19000000000005</v>
      </c>
      <c r="J818" s="30">
        <f>'(5 цк) '!J819</f>
        <v>362.45</v>
      </c>
      <c r="K818" s="30">
        <f>'(5 цк) '!K819</f>
        <v>477.86</v>
      </c>
      <c r="L818" s="30">
        <f>'(5 цк) '!L819</f>
        <v>1927.44</v>
      </c>
      <c r="M818" s="30">
        <f>'(5 цк) '!M819</f>
        <v>1901.85</v>
      </c>
      <c r="N818" s="30">
        <f>'(5 цк) '!N819</f>
        <v>1824.88</v>
      </c>
      <c r="O818" s="30">
        <f>'(5 цк) '!O819</f>
        <v>1798.66</v>
      </c>
      <c r="P818" s="30">
        <f>'(5 цк) '!P819</f>
        <v>1745.04</v>
      </c>
      <c r="Q818" s="30">
        <f>'(5 цк) '!Q819</f>
        <v>1731.5</v>
      </c>
      <c r="R818" s="30">
        <f>'(5 цк) '!R819</f>
        <v>1963.95</v>
      </c>
      <c r="S818" s="30">
        <f>'(5 цк) '!S819</f>
        <v>2056.9</v>
      </c>
      <c r="T818" s="30">
        <f>'(5 цк) '!T819</f>
        <v>1954.88</v>
      </c>
      <c r="U818" s="30">
        <f>'(5 цк) '!U819</f>
        <v>1957.93</v>
      </c>
      <c r="V818" s="30">
        <f>'(5 цк) '!V819</f>
        <v>1379.14</v>
      </c>
      <c r="W818" s="30">
        <f>'(5 цк) '!W819</f>
        <v>162.19</v>
      </c>
      <c r="X818" s="30">
        <f>'(5 цк) '!X819</f>
        <v>389.48</v>
      </c>
      <c r="Y818" s="30">
        <f>'(5 цк) '!Y819</f>
        <v>171.6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97.25</v>
      </c>
      <c r="C819" s="53">
        <f>'(5 цк) '!C820</f>
        <v>157.69</v>
      </c>
      <c r="D819" s="53">
        <f>'(5 цк) '!D820</f>
        <v>960.92</v>
      </c>
      <c r="E819" s="53">
        <f>'(5 цк) '!E820</f>
        <v>396.69</v>
      </c>
      <c r="F819" s="53">
        <f>'(5 цк) '!F820</f>
        <v>873.91</v>
      </c>
      <c r="G819" s="53">
        <f>'(5 цк) '!G820</f>
        <v>1124.2</v>
      </c>
      <c r="H819" s="53">
        <f>'(5 цк) '!H820</f>
        <v>1247.31</v>
      </c>
      <c r="I819" s="53">
        <f>'(5 цк) '!I820</f>
        <v>1413.16</v>
      </c>
      <c r="J819" s="53">
        <f>'(5 цк) '!J820</f>
        <v>1467</v>
      </c>
      <c r="K819" s="53">
        <f>'(5 цк) '!K820</f>
        <v>1476.6</v>
      </c>
      <c r="L819" s="53">
        <f>'(5 цк) '!L820</f>
        <v>1491.36</v>
      </c>
      <c r="M819" s="53">
        <f>'(5 цк) '!M820</f>
        <v>1564.3</v>
      </c>
      <c r="N819" s="53">
        <f>'(5 цк) '!N820</f>
        <v>1467.7</v>
      </c>
      <c r="O819" s="53">
        <f>'(5 цк) '!O820</f>
        <v>1560.48</v>
      </c>
      <c r="P819" s="53">
        <f>'(5 цк) '!P820</f>
        <v>1511.62</v>
      </c>
      <c r="Q819" s="53">
        <f>'(5 цк) '!Q820</f>
        <v>1507.7</v>
      </c>
      <c r="R819" s="53">
        <f>'(5 цк) '!R820</f>
        <v>1527.55</v>
      </c>
      <c r="S819" s="53">
        <f>'(5 цк) '!S820</f>
        <v>1519.4</v>
      </c>
      <c r="T819" s="53">
        <f>'(5 цк) '!T820</f>
        <v>1408.43</v>
      </c>
      <c r="U819" s="53">
        <f>'(5 цк) '!U820</f>
        <v>1563.79</v>
      </c>
      <c r="V819" s="53">
        <f>'(5 цк) '!V820</f>
        <v>190.71</v>
      </c>
      <c r="W819" s="53">
        <f>'(5 цк) '!W820</f>
        <v>393.79</v>
      </c>
      <c r="X819" s="53">
        <f>'(5 цк) '!X820</f>
        <v>878.57</v>
      </c>
      <c r="Y819" s="53">
        <f>'(5 цк) '!Y820</f>
        <v>810.2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97.25</v>
      </c>
      <c r="C820" s="30">
        <f>'(5 цк) '!C821</f>
        <v>157.69</v>
      </c>
      <c r="D820" s="30">
        <f>'(5 цк) '!D821</f>
        <v>960.92</v>
      </c>
      <c r="E820" s="30">
        <f>'(5 цк) '!E821</f>
        <v>396.69</v>
      </c>
      <c r="F820" s="30">
        <f>'(5 цк) '!F821</f>
        <v>873.91</v>
      </c>
      <c r="G820" s="30">
        <f>'(5 цк) '!G821</f>
        <v>1124.2</v>
      </c>
      <c r="H820" s="30">
        <f>'(5 цк) '!H821</f>
        <v>1247.31</v>
      </c>
      <c r="I820" s="30">
        <f>'(5 цк) '!I821</f>
        <v>1413.16</v>
      </c>
      <c r="J820" s="30">
        <f>'(5 цк) '!J821</f>
        <v>1467</v>
      </c>
      <c r="K820" s="30">
        <f>'(5 цк) '!K821</f>
        <v>1476.6</v>
      </c>
      <c r="L820" s="30">
        <f>'(5 цк) '!L821</f>
        <v>1491.36</v>
      </c>
      <c r="M820" s="30">
        <f>'(5 цк) '!M821</f>
        <v>1564.3</v>
      </c>
      <c r="N820" s="30">
        <f>'(5 цк) '!N821</f>
        <v>1467.7</v>
      </c>
      <c r="O820" s="30">
        <f>'(5 цк) '!O821</f>
        <v>1560.48</v>
      </c>
      <c r="P820" s="30">
        <f>'(5 цк) '!P821</f>
        <v>1511.62</v>
      </c>
      <c r="Q820" s="30">
        <f>'(5 цк) '!Q821</f>
        <v>1507.7</v>
      </c>
      <c r="R820" s="30">
        <f>'(5 цк) '!R821</f>
        <v>1527.55</v>
      </c>
      <c r="S820" s="30">
        <f>'(5 цк) '!S821</f>
        <v>1519.4</v>
      </c>
      <c r="T820" s="30">
        <f>'(5 цк) '!T821</f>
        <v>1408.43</v>
      </c>
      <c r="U820" s="30">
        <f>'(5 цк) '!U821</f>
        <v>1563.79</v>
      </c>
      <c r="V820" s="30">
        <f>'(5 цк) '!V821</f>
        <v>190.71</v>
      </c>
      <c r="W820" s="30">
        <f>'(5 цк) '!W821</f>
        <v>393.79</v>
      </c>
      <c r="X820" s="30">
        <f>'(5 цк) '!X821</f>
        <v>878.57</v>
      </c>
      <c r="Y820" s="30">
        <f>'(5 цк) '!Y821</f>
        <v>810.2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2.13</v>
      </c>
      <c r="D821" s="53">
        <f>'(5 цк) '!D822</f>
        <v>356.5</v>
      </c>
      <c r="E821" s="53">
        <f>'(5 цк) '!E822</f>
        <v>294.07</v>
      </c>
      <c r="F821" s="53">
        <f>'(5 цк) '!F822</f>
        <v>203.22</v>
      </c>
      <c r="G821" s="53">
        <f>'(5 цк) '!G822</f>
        <v>1106.57</v>
      </c>
      <c r="H821" s="53">
        <f>'(5 цк) '!H822</f>
        <v>571.82000000000005</v>
      </c>
      <c r="I821" s="53">
        <f>'(5 цк) '!I822</f>
        <v>1004.78</v>
      </c>
      <c r="J821" s="53">
        <f>'(5 цк) '!J822</f>
        <v>1225.25</v>
      </c>
      <c r="K821" s="53">
        <f>'(5 цк) '!K822</f>
        <v>0</v>
      </c>
      <c r="L821" s="53">
        <f>'(5 цк) '!L822</f>
        <v>1413.68</v>
      </c>
      <c r="M821" s="53">
        <f>'(5 цк) '!M822</f>
        <v>989.22</v>
      </c>
      <c r="N821" s="53">
        <f>'(5 цк) '!N822</f>
        <v>1325.95</v>
      </c>
      <c r="O821" s="53">
        <f>'(5 цк) '!O822</f>
        <v>1301.5</v>
      </c>
      <c r="P821" s="53">
        <f>'(5 цк) '!P822</f>
        <v>1168.57</v>
      </c>
      <c r="Q821" s="53">
        <f>'(5 цк) '!Q822</f>
        <v>1088.72</v>
      </c>
      <c r="R821" s="53">
        <f>'(5 цк) '!R822</f>
        <v>947.14</v>
      </c>
      <c r="S821" s="53">
        <f>'(5 цк) '!S822</f>
        <v>1026.3499999999999</v>
      </c>
      <c r="T821" s="53">
        <f>'(5 цк) '!T822</f>
        <v>280.77999999999997</v>
      </c>
      <c r="U821" s="53">
        <f>'(5 цк) '!U822</f>
        <v>0</v>
      </c>
      <c r="V821" s="53">
        <f>'(5 цк) '!V822</f>
        <v>859.74</v>
      </c>
      <c r="W821" s="53">
        <f>'(5 цк) '!W822</f>
        <v>580.70000000000005</v>
      </c>
      <c r="X821" s="53">
        <f>'(5 цк) '!X822</f>
        <v>1005.59</v>
      </c>
      <c r="Y821" s="53">
        <f>'(5 цк) '!Y822</f>
        <v>314.45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2.13</v>
      </c>
      <c r="D822" s="30">
        <f>'(5 цк) '!D823</f>
        <v>356.5</v>
      </c>
      <c r="E822" s="30">
        <f>'(5 цк) '!E823</f>
        <v>294.07</v>
      </c>
      <c r="F822" s="30">
        <f>'(5 цк) '!F823</f>
        <v>203.22</v>
      </c>
      <c r="G822" s="30">
        <f>'(5 цк) '!G823</f>
        <v>1106.57</v>
      </c>
      <c r="H822" s="30">
        <f>'(5 цк) '!H823</f>
        <v>571.82000000000005</v>
      </c>
      <c r="I822" s="30">
        <f>'(5 цк) '!I823</f>
        <v>1004.78</v>
      </c>
      <c r="J822" s="30">
        <f>'(5 цк) '!J823</f>
        <v>1225.25</v>
      </c>
      <c r="K822" s="30">
        <f>'(5 цк) '!K823</f>
        <v>0</v>
      </c>
      <c r="L822" s="30">
        <f>'(5 цк) '!L823</f>
        <v>1413.68</v>
      </c>
      <c r="M822" s="30">
        <f>'(5 цк) '!M823</f>
        <v>989.22</v>
      </c>
      <c r="N822" s="30">
        <f>'(5 цк) '!N823</f>
        <v>1325.95</v>
      </c>
      <c r="O822" s="30">
        <f>'(5 цк) '!O823</f>
        <v>1301.5</v>
      </c>
      <c r="P822" s="30">
        <f>'(5 цк) '!P823</f>
        <v>1168.57</v>
      </c>
      <c r="Q822" s="30">
        <f>'(5 цк) '!Q823</f>
        <v>1088.72</v>
      </c>
      <c r="R822" s="30">
        <f>'(5 цк) '!R823</f>
        <v>947.14</v>
      </c>
      <c r="S822" s="30">
        <f>'(5 цк) '!S823</f>
        <v>1026.3499999999999</v>
      </c>
      <c r="T822" s="30">
        <f>'(5 цк) '!T823</f>
        <v>280.77999999999997</v>
      </c>
      <c r="U822" s="30">
        <f>'(5 цк) '!U823</f>
        <v>0</v>
      </c>
      <c r="V822" s="30">
        <f>'(5 цк) '!V823</f>
        <v>859.74</v>
      </c>
      <c r="W822" s="30">
        <f>'(5 цк) '!W823</f>
        <v>580.70000000000005</v>
      </c>
      <c r="X822" s="30">
        <f>'(5 цк) '!X823</f>
        <v>1005.59</v>
      </c>
      <c r="Y822" s="30">
        <f>'(5 цк) '!Y823</f>
        <v>314.45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104.52</v>
      </c>
      <c r="C823" s="53">
        <f>'(5 цк) '!C824</f>
        <v>113.47</v>
      </c>
      <c r="D823" s="53">
        <f>'(5 цк) '!D824</f>
        <v>265.74</v>
      </c>
      <c r="E823" s="53">
        <f>'(5 цк) '!E824</f>
        <v>326.5</v>
      </c>
      <c r="F823" s="53">
        <f>'(5 цк) '!F824</f>
        <v>288.33</v>
      </c>
      <c r="G823" s="53">
        <f>'(5 цк) '!G824</f>
        <v>638.86</v>
      </c>
      <c r="H823" s="53">
        <f>'(5 цк) '!H824</f>
        <v>482.61</v>
      </c>
      <c r="I823" s="53">
        <f>'(5 цк) '!I824</f>
        <v>764.53</v>
      </c>
      <c r="J823" s="53">
        <f>'(5 цк) '!J824</f>
        <v>523.41</v>
      </c>
      <c r="K823" s="53">
        <f>'(5 цк) '!K824</f>
        <v>1185.3</v>
      </c>
      <c r="L823" s="53">
        <f>'(5 цк) '!L824</f>
        <v>1415.7</v>
      </c>
      <c r="M823" s="53">
        <f>'(5 цк) '!M824</f>
        <v>1573.54</v>
      </c>
      <c r="N823" s="53">
        <f>'(5 цк) '!N824</f>
        <v>1538.61</v>
      </c>
      <c r="O823" s="53">
        <f>'(5 цк) '!O824</f>
        <v>1309.29</v>
      </c>
      <c r="P823" s="53">
        <f>'(5 цк) '!P824</f>
        <v>1223.79</v>
      </c>
      <c r="Q823" s="53">
        <f>'(5 цк) '!Q824</f>
        <v>1191.3800000000001</v>
      </c>
      <c r="R823" s="53">
        <f>'(5 цк) '!R824</f>
        <v>1184.68</v>
      </c>
      <c r="S823" s="53">
        <f>'(5 цк) '!S824</f>
        <v>1441.76</v>
      </c>
      <c r="T823" s="53">
        <f>'(5 цк) '!T824</f>
        <v>842.91</v>
      </c>
      <c r="U823" s="53">
        <f>'(5 цк) '!U824</f>
        <v>840.57</v>
      </c>
      <c r="V823" s="53">
        <f>'(5 цк) '!V824</f>
        <v>714.43</v>
      </c>
      <c r="W823" s="53">
        <f>'(5 цк) '!W824</f>
        <v>346.24</v>
      </c>
      <c r="X823" s="53">
        <f>'(5 цк) '!X824</f>
        <v>164.99</v>
      </c>
      <c r="Y823" s="53">
        <f>'(5 цк) '!Y824</f>
        <v>175.33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104.52</v>
      </c>
      <c r="C824" s="30">
        <f>'(5 цк) '!C825</f>
        <v>113.47</v>
      </c>
      <c r="D824" s="30">
        <f>'(5 цк) '!D825</f>
        <v>265.74</v>
      </c>
      <c r="E824" s="30">
        <f>'(5 цк) '!E825</f>
        <v>326.5</v>
      </c>
      <c r="F824" s="30">
        <f>'(5 цк) '!F825</f>
        <v>288.33</v>
      </c>
      <c r="G824" s="30">
        <f>'(5 цк) '!G825</f>
        <v>638.86</v>
      </c>
      <c r="H824" s="30">
        <f>'(5 цк) '!H825</f>
        <v>482.61</v>
      </c>
      <c r="I824" s="30">
        <f>'(5 цк) '!I825</f>
        <v>764.53</v>
      </c>
      <c r="J824" s="30">
        <f>'(5 цк) '!J825</f>
        <v>523.41</v>
      </c>
      <c r="K824" s="30">
        <f>'(5 цк) '!K825</f>
        <v>1185.3</v>
      </c>
      <c r="L824" s="30">
        <f>'(5 цк) '!L825</f>
        <v>1415.7</v>
      </c>
      <c r="M824" s="30">
        <f>'(5 цк) '!M825</f>
        <v>1573.54</v>
      </c>
      <c r="N824" s="30">
        <f>'(5 цк) '!N825</f>
        <v>1538.61</v>
      </c>
      <c r="O824" s="30">
        <f>'(5 цк) '!O825</f>
        <v>1309.29</v>
      </c>
      <c r="P824" s="30">
        <f>'(5 цк) '!P825</f>
        <v>1223.79</v>
      </c>
      <c r="Q824" s="30">
        <f>'(5 цк) '!Q825</f>
        <v>1191.3800000000001</v>
      </c>
      <c r="R824" s="30">
        <f>'(5 цк) '!R825</f>
        <v>1184.68</v>
      </c>
      <c r="S824" s="30">
        <f>'(5 цк) '!S825</f>
        <v>1441.76</v>
      </c>
      <c r="T824" s="30">
        <f>'(5 цк) '!T825</f>
        <v>842.91</v>
      </c>
      <c r="U824" s="30">
        <f>'(5 цк) '!U825</f>
        <v>840.57</v>
      </c>
      <c r="V824" s="30">
        <f>'(5 цк) '!V825</f>
        <v>714.43</v>
      </c>
      <c r="W824" s="30">
        <f>'(5 цк) '!W825</f>
        <v>346.24</v>
      </c>
      <c r="X824" s="30">
        <f>'(5 цк) '!X825</f>
        <v>164.99</v>
      </c>
      <c r="Y824" s="30">
        <f>'(5 цк) '!Y825</f>
        <v>175.33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141.93</v>
      </c>
      <c r="C825" s="53">
        <f>'(5 цк) '!C826</f>
        <v>225.36</v>
      </c>
      <c r="D825" s="53">
        <f>'(5 цк) '!D826</f>
        <v>256.33999999999997</v>
      </c>
      <c r="E825" s="53">
        <f>'(5 цк) '!E826</f>
        <v>194.38</v>
      </c>
      <c r="F825" s="53">
        <f>'(5 цк) '!F826</f>
        <v>66.040000000000006</v>
      </c>
      <c r="G825" s="53">
        <f>'(5 цк) '!G826</f>
        <v>194.2</v>
      </c>
      <c r="H825" s="53">
        <f>'(5 цк) '!H826</f>
        <v>332.4</v>
      </c>
      <c r="I825" s="53">
        <f>'(5 цк) '!I826</f>
        <v>301.01</v>
      </c>
      <c r="J825" s="53">
        <f>'(5 цк) '!J826</f>
        <v>427.29</v>
      </c>
      <c r="K825" s="53">
        <f>'(5 цк) '!K826</f>
        <v>314.62</v>
      </c>
      <c r="L825" s="53">
        <f>'(5 цк) '!L826</f>
        <v>107.14</v>
      </c>
      <c r="M825" s="53">
        <f>'(5 цк) '!M826</f>
        <v>80.86</v>
      </c>
      <c r="N825" s="53">
        <f>'(5 цк) '!N826</f>
        <v>559.11</v>
      </c>
      <c r="O825" s="53">
        <f>'(5 цк) '!O826</f>
        <v>1603.06</v>
      </c>
      <c r="P825" s="53">
        <f>'(5 цк) '!P826</f>
        <v>1677.48</v>
      </c>
      <c r="Q825" s="53">
        <f>'(5 цк) '!Q826</f>
        <v>1646.27</v>
      </c>
      <c r="R825" s="53">
        <f>'(5 цк) '!R826</f>
        <v>1741</v>
      </c>
      <c r="S825" s="53">
        <f>'(5 цк) '!S826</f>
        <v>531.69000000000005</v>
      </c>
      <c r="T825" s="53">
        <f>'(5 цк) '!T826</f>
        <v>541.35</v>
      </c>
      <c r="U825" s="53">
        <f>'(5 цк) '!U826</f>
        <v>1588.46</v>
      </c>
      <c r="V825" s="53">
        <f>'(5 цк) '!V826</f>
        <v>209.7</v>
      </c>
      <c r="W825" s="53">
        <f>'(5 цк) '!W826</f>
        <v>667.93</v>
      </c>
      <c r="X825" s="53">
        <f>'(5 цк) '!X826</f>
        <v>694.03</v>
      </c>
      <c r="Y825" s="53">
        <f>'(5 цк) '!Y826</f>
        <v>1729.4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141.93</v>
      </c>
      <c r="C826" s="30">
        <f>'(5 цк) '!C827</f>
        <v>225.36</v>
      </c>
      <c r="D826" s="30">
        <f>'(5 цк) '!D827</f>
        <v>256.33999999999997</v>
      </c>
      <c r="E826" s="30">
        <f>'(5 цк) '!E827</f>
        <v>194.38</v>
      </c>
      <c r="F826" s="30">
        <f>'(5 цк) '!F827</f>
        <v>66.040000000000006</v>
      </c>
      <c r="G826" s="30">
        <f>'(5 цк) '!G827</f>
        <v>194.2</v>
      </c>
      <c r="H826" s="30">
        <f>'(5 цк) '!H827</f>
        <v>332.4</v>
      </c>
      <c r="I826" s="30">
        <f>'(5 цк) '!I827</f>
        <v>301.01</v>
      </c>
      <c r="J826" s="30">
        <f>'(5 цк) '!J827</f>
        <v>427.29</v>
      </c>
      <c r="K826" s="30">
        <f>'(5 цк) '!K827</f>
        <v>314.62</v>
      </c>
      <c r="L826" s="30">
        <f>'(5 цк) '!L827</f>
        <v>107.14</v>
      </c>
      <c r="M826" s="30">
        <f>'(5 цк) '!M827</f>
        <v>80.86</v>
      </c>
      <c r="N826" s="30">
        <f>'(5 цк) '!N827</f>
        <v>559.11</v>
      </c>
      <c r="O826" s="30">
        <f>'(5 цк) '!O827</f>
        <v>1603.06</v>
      </c>
      <c r="P826" s="30">
        <f>'(5 цк) '!P827</f>
        <v>1677.48</v>
      </c>
      <c r="Q826" s="30">
        <f>'(5 цк) '!Q827</f>
        <v>1646.27</v>
      </c>
      <c r="R826" s="30">
        <f>'(5 цк) '!R827</f>
        <v>1741</v>
      </c>
      <c r="S826" s="30">
        <f>'(5 цк) '!S827</f>
        <v>531.69000000000005</v>
      </c>
      <c r="T826" s="30">
        <f>'(5 цк) '!T827</f>
        <v>541.35</v>
      </c>
      <c r="U826" s="30">
        <f>'(5 цк) '!U827</f>
        <v>1588.46</v>
      </c>
      <c r="V826" s="30">
        <f>'(5 цк) '!V827</f>
        <v>209.7</v>
      </c>
      <c r="W826" s="30">
        <f>'(5 цк) '!W827</f>
        <v>667.93</v>
      </c>
      <c r="X826" s="30">
        <f>'(5 цк) '!X827</f>
        <v>694.03</v>
      </c>
      <c r="Y826" s="30">
        <f>'(5 цк) '!Y827</f>
        <v>1729.4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268.77999999999997</v>
      </c>
      <c r="C827" s="53">
        <f>'(5 цк) '!C828</f>
        <v>321.23</v>
      </c>
      <c r="D827" s="53">
        <f>'(5 цк) '!D828</f>
        <v>328.13</v>
      </c>
      <c r="E827" s="53">
        <f>'(5 цк) '!E828</f>
        <v>408.89</v>
      </c>
      <c r="F827" s="53">
        <f>'(5 цк) '!F828</f>
        <v>462.52</v>
      </c>
      <c r="G827" s="53">
        <f>'(5 цк) '!G828</f>
        <v>667.77</v>
      </c>
      <c r="H827" s="53">
        <f>'(5 цк) '!H828</f>
        <v>584.9</v>
      </c>
      <c r="I827" s="53">
        <f>'(5 цк) '!I828</f>
        <v>538.80999999999995</v>
      </c>
      <c r="J827" s="53">
        <f>'(5 цк) '!J828</f>
        <v>400.05</v>
      </c>
      <c r="K827" s="53">
        <f>'(5 цк) '!K828</f>
        <v>298.27999999999997</v>
      </c>
      <c r="L827" s="53">
        <f>'(5 цк) '!L828</f>
        <v>348.92</v>
      </c>
      <c r="M827" s="53">
        <f>'(5 цк) '!M828</f>
        <v>415.9</v>
      </c>
      <c r="N827" s="53">
        <f>'(5 цк) '!N828</f>
        <v>389.97</v>
      </c>
      <c r="O827" s="53">
        <f>'(5 цк) '!O828</f>
        <v>414.53</v>
      </c>
      <c r="P827" s="53">
        <f>'(5 цк) '!P828</f>
        <v>448.54</v>
      </c>
      <c r="Q827" s="53">
        <f>'(5 цк) '!Q828</f>
        <v>446.87</v>
      </c>
      <c r="R827" s="53">
        <f>'(5 цк) '!R828</f>
        <v>366.64</v>
      </c>
      <c r="S827" s="53">
        <f>'(5 цк) '!S828</f>
        <v>362.23</v>
      </c>
      <c r="T827" s="53">
        <f>'(5 цк) '!T828</f>
        <v>401.58</v>
      </c>
      <c r="U827" s="53">
        <f>'(5 цк) '!U828</f>
        <v>1845.71</v>
      </c>
      <c r="V827" s="53">
        <f>'(5 цк) '!V828</f>
        <v>1886.49</v>
      </c>
      <c r="W827" s="53">
        <f>'(5 цк) '!W828</f>
        <v>1881.7</v>
      </c>
      <c r="X827" s="53">
        <f>'(5 цк) '!X828</f>
        <v>1764.1</v>
      </c>
      <c r="Y827" s="53">
        <f>'(5 цк) '!Y828</f>
        <v>1692.21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268.77999999999997</v>
      </c>
      <c r="C828" s="30">
        <f>'(5 цк) '!C829</f>
        <v>321.23</v>
      </c>
      <c r="D828" s="30">
        <f>'(5 цк) '!D829</f>
        <v>328.13</v>
      </c>
      <c r="E828" s="30">
        <f>'(5 цк) '!E829</f>
        <v>408.89</v>
      </c>
      <c r="F828" s="30">
        <f>'(5 цк) '!F829</f>
        <v>462.52</v>
      </c>
      <c r="G828" s="30">
        <f>'(5 цк) '!G829</f>
        <v>667.77</v>
      </c>
      <c r="H828" s="30">
        <f>'(5 цк) '!H829</f>
        <v>584.9</v>
      </c>
      <c r="I828" s="30">
        <f>'(5 цк) '!I829</f>
        <v>538.80999999999995</v>
      </c>
      <c r="J828" s="30">
        <f>'(5 цк) '!J829</f>
        <v>400.05</v>
      </c>
      <c r="K828" s="30">
        <f>'(5 цк) '!K829</f>
        <v>298.27999999999997</v>
      </c>
      <c r="L828" s="30">
        <f>'(5 цк) '!L829</f>
        <v>348.92</v>
      </c>
      <c r="M828" s="30">
        <f>'(5 цк) '!M829</f>
        <v>415.9</v>
      </c>
      <c r="N828" s="30">
        <f>'(5 цк) '!N829</f>
        <v>389.97</v>
      </c>
      <c r="O828" s="30">
        <f>'(5 цк) '!O829</f>
        <v>414.53</v>
      </c>
      <c r="P828" s="30">
        <f>'(5 цк) '!P829</f>
        <v>448.54</v>
      </c>
      <c r="Q828" s="30">
        <f>'(5 цк) '!Q829</f>
        <v>446.87</v>
      </c>
      <c r="R828" s="30">
        <f>'(5 цк) '!R829</f>
        <v>366.64</v>
      </c>
      <c r="S828" s="30">
        <f>'(5 цк) '!S829</f>
        <v>362.23</v>
      </c>
      <c r="T828" s="30">
        <f>'(5 цк) '!T829</f>
        <v>401.58</v>
      </c>
      <c r="U828" s="30">
        <f>'(5 цк) '!U829</f>
        <v>1845.71</v>
      </c>
      <c r="V828" s="30">
        <f>'(5 цк) '!V829</f>
        <v>1886.49</v>
      </c>
      <c r="W828" s="30">
        <f>'(5 цк) '!W829</f>
        <v>1881.7</v>
      </c>
      <c r="X828" s="30">
        <f>'(5 цк) '!X829</f>
        <v>1764.1</v>
      </c>
      <c r="Y828" s="30">
        <f>'(5 цк) '!Y829</f>
        <v>1692.21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271.29000000000002</v>
      </c>
      <c r="C829" s="53">
        <f>'(5 цк) '!C830</f>
        <v>315.99</v>
      </c>
      <c r="D829" s="53">
        <f>'(5 цк) '!D830</f>
        <v>261.77999999999997</v>
      </c>
      <c r="E829" s="53">
        <f>'(5 цк) '!E830</f>
        <v>285.60000000000002</v>
      </c>
      <c r="F829" s="53">
        <f>'(5 цк) '!F830</f>
        <v>342.44</v>
      </c>
      <c r="G829" s="53">
        <f>'(5 цк) '!G830</f>
        <v>287.8</v>
      </c>
      <c r="H829" s="53">
        <f>'(5 цк) '!H830</f>
        <v>208.92</v>
      </c>
      <c r="I829" s="53">
        <f>'(5 цк) '!I830</f>
        <v>115.06</v>
      </c>
      <c r="J829" s="53">
        <f>'(5 цк) '!J830</f>
        <v>209.79</v>
      </c>
      <c r="K829" s="53">
        <f>'(5 цк) '!K830</f>
        <v>227.48</v>
      </c>
      <c r="L829" s="53">
        <f>'(5 цк) '!L830</f>
        <v>210.25</v>
      </c>
      <c r="M829" s="53">
        <f>'(5 цк) '!M830</f>
        <v>204.5</v>
      </c>
      <c r="N829" s="53">
        <f>'(5 цк) '!N830</f>
        <v>218.97</v>
      </c>
      <c r="O829" s="53">
        <f>'(5 цк) '!O830</f>
        <v>264.62</v>
      </c>
      <c r="P829" s="53">
        <f>'(5 цк) '!P830</f>
        <v>190.53</v>
      </c>
      <c r="Q829" s="53">
        <f>'(5 цк) '!Q830</f>
        <v>209.16</v>
      </c>
      <c r="R829" s="53">
        <f>'(5 цк) '!R830</f>
        <v>223.51</v>
      </c>
      <c r="S829" s="53">
        <f>'(5 цк) '!S830</f>
        <v>177.61</v>
      </c>
      <c r="T829" s="53">
        <f>'(5 цк) '!T830</f>
        <v>440.9</v>
      </c>
      <c r="U829" s="53">
        <f>'(5 цк) '!U830</f>
        <v>423.01</v>
      </c>
      <c r="V829" s="53">
        <f>'(5 цк) '!V830</f>
        <v>654.24</v>
      </c>
      <c r="W829" s="53">
        <f>'(5 цк) '!W830</f>
        <v>498</v>
      </c>
      <c r="X829" s="53">
        <f>'(5 цк) '!X830</f>
        <v>710.68</v>
      </c>
      <c r="Y829" s="53">
        <f>'(5 цк) '!Y830</f>
        <v>359.69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271.29000000000002</v>
      </c>
      <c r="C830" s="30">
        <f>'(5 цк) '!C831</f>
        <v>315.99</v>
      </c>
      <c r="D830" s="30">
        <f>'(5 цк) '!D831</f>
        <v>261.77999999999997</v>
      </c>
      <c r="E830" s="30">
        <f>'(5 цк) '!E831</f>
        <v>285.60000000000002</v>
      </c>
      <c r="F830" s="30">
        <f>'(5 цк) '!F831</f>
        <v>342.44</v>
      </c>
      <c r="G830" s="30">
        <f>'(5 цк) '!G831</f>
        <v>287.8</v>
      </c>
      <c r="H830" s="30">
        <f>'(5 цк) '!H831</f>
        <v>208.92</v>
      </c>
      <c r="I830" s="30">
        <f>'(5 цк) '!I831</f>
        <v>115.06</v>
      </c>
      <c r="J830" s="30">
        <f>'(5 цк) '!J831</f>
        <v>209.79</v>
      </c>
      <c r="K830" s="30">
        <f>'(5 цк) '!K831</f>
        <v>227.48</v>
      </c>
      <c r="L830" s="30">
        <f>'(5 цк) '!L831</f>
        <v>210.25</v>
      </c>
      <c r="M830" s="30">
        <f>'(5 цк) '!M831</f>
        <v>204.5</v>
      </c>
      <c r="N830" s="30">
        <f>'(5 цк) '!N831</f>
        <v>218.97</v>
      </c>
      <c r="O830" s="30">
        <f>'(5 цк) '!O831</f>
        <v>264.62</v>
      </c>
      <c r="P830" s="30">
        <f>'(5 цк) '!P831</f>
        <v>190.53</v>
      </c>
      <c r="Q830" s="30">
        <f>'(5 цк) '!Q831</f>
        <v>209.16</v>
      </c>
      <c r="R830" s="30">
        <f>'(5 цк) '!R831</f>
        <v>223.51</v>
      </c>
      <c r="S830" s="30">
        <f>'(5 цк) '!S831</f>
        <v>177.61</v>
      </c>
      <c r="T830" s="30">
        <f>'(5 цк) '!T831</f>
        <v>440.9</v>
      </c>
      <c r="U830" s="30">
        <f>'(5 цк) '!U831</f>
        <v>423.01</v>
      </c>
      <c r="V830" s="30">
        <f>'(5 цк) '!V831</f>
        <v>654.24</v>
      </c>
      <c r="W830" s="30">
        <f>'(5 цк) '!W831</f>
        <v>498</v>
      </c>
      <c r="X830" s="30">
        <f>'(5 цк) '!X831</f>
        <v>710.68</v>
      </c>
      <c r="Y830" s="30">
        <f>'(5 цк) '!Y831</f>
        <v>359.69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3" t="s">
        <v>30</v>
      </c>
      <c r="B833" s="163" t="s">
        <v>64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5"/>
    </row>
    <row r="834" spans="1:27" s="9" customFormat="1" ht="39" customHeight="1" x14ac:dyDescent="0.2">
      <c r="A834" s="163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57.35</v>
      </c>
      <c r="C835" s="27">
        <f>'(5 цк) '!C835</f>
        <v>0</v>
      </c>
      <c r="D835" s="27">
        <f>'(5 цк) '!D835</f>
        <v>53.29</v>
      </c>
      <c r="E835" s="27">
        <f>'(5 цк) '!E835</f>
        <v>0</v>
      </c>
      <c r="F835" s="27">
        <f>'(5 цк) '!F835</f>
        <v>0</v>
      </c>
      <c r="G835" s="27">
        <f>'(5 цк) '!G835</f>
        <v>1.98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11.98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57.35</v>
      </c>
      <c r="C836" s="26">
        <f>'(5 цк) '!C836</f>
        <v>0</v>
      </c>
      <c r="D836" s="26">
        <f>'(5 цк) '!D836</f>
        <v>53.29</v>
      </c>
      <c r="E836" s="26">
        <f>'(5 цк) '!E836</f>
        <v>0</v>
      </c>
      <c r="F836" s="26">
        <f>'(5 цк) '!F836</f>
        <v>0</v>
      </c>
      <c r="G836" s="26">
        <f>'(5 цк) '!G836</f>
        <v>1.98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11.98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1.49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1.49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0.43</v>
      </c>
      <c r="I839" s="27">
        <f>'(5 цк) '!I839</f>
        <v>37.49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0.43</v>
      </c>
      <c r="I840" s="26">
        <f>'(5 цк) '!I840</f>
        <v>37.49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182.4</v>
      </c>
      <c r="W841" s="27">
        <f>'(5 цк) '!W841</f>
        <v>158.16</v>
      </c>
      <c r="X841" s="27">
        <f>'(5 цк) '!X841</f>
        <v>93.8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182.4</v>
      </c>
      <c r="W842" s="26">
        <f>'(5 цк) '!W842</f>
        <v>158.16</v>
      </c>
      <c r="X842" s="26">
        <f>'(5 цк) '!X842</f>
        <v>93.8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2.87</v>
      </c>
      <c r="I843" s="27">
        <f>'(5 цк) '!I843</f>
        <v>53.4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2.87</v>
      </c>
      <c r="I844" s="26">
        <f>'(5 цк) '!I844</f>
        <v>53.4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83.05</v>
      </c>
      <c r="I845" s="27">
        <f>'(5 цк) '!I845</f>
        <v>65.2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160.36000000000001</v>
      </c>
      <c r="Y845" s="27">
        <f>'(5 цк) '!Y845</f>
        <v>32.619999999999997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83.05</v>
      </c>
      <c r="I846" s="26">
        <f>'(5 цк) '!I846</f>
        <v>65.2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160.36000000000001</v>
      </c>
      <c r="Y846" s="26">
        <f>'(5 цк) '!Y846</f>
        <v>32.619999999999997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1.04</v>
      </c>
      <c r="J847" s="27">
        <f>'(5 цк) '!J847</f>
        <v>0</v>
      </c>
      <c r="K847" s="27">
        <f>'(5 цк) '!K847</f>
        <v>157.26</v>
      </c>
      <c r="L847" s="27">
        <f>'(5 цк) '!L847</f>
        <v>127.96</v>
      </c>
      <c r="M847" s="27">
        <f>'(5 цк) '!M847</f>
        <v>134.88999999999999</v>
      </c>
      <c r="N847" s="27">
        <f>'(5 цк) '!N847</f>
        <v>0</v>
      </c>
      <c r="O847" s="27">
        <f>'(5 цк) '!O847</f>
        <v>0</v>
      </c>
      <c r="P847" s="27">
        <f>'(5 цк) '!P847</f>
        <v>26.55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4.32</v>
      </c>
      <c r="U847" s="27">
        <f>'(5 цк) '!U847</f>
        <v>21.84</v>
      </c>
      <c r="V847" s="27">
        <f>'(5 цк) '!V847</f>
        <v>0</v>
      </c>
      <c r="W847" s="27">
        <f>'(5 цк) '!W847</f>
        <v>44.1</v>
      </c>
      <c r="X847" s="27">
        <f>'(5 цк) '!X847</f>
        <v>49.39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1.04</v>
      </c>
      <c r="J848" s="26">
        <f>'(5 цк) '!J848</f>
        <v>0</v>
      </c>
      <c r="K848" s="26">
        <f>'(5 цк) '!K848</f>
        <v>157.26</v>
      </c>
      <c r="L848" s="26">
        <f>'(5 цк) '!L848</f>
        <v>127.96</v>
      </c>
      <c r="M848" s="26">
        <f>'(5 цк) '!M848</f>
        <v>134.88999999999999</v>
      </c>
      <c r="N848" s="26">
        <f>'(5 цк) '!N848</f>
        <v>0</v>
      </c>
      <c r="O848" s="26">
        <f>'(5 цк) '!O848</f>
        <v>0</v>
      </c>
      <c r="P848" s="26">
        <f>'(5 цк) '!P848</f>
        <v>26.55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4.32</v>
      </c>
      <c r="U848" s="26">
        <f>'(5 цк) '!U848</f>
        <v>21.84</v>
      </c>
      <c r="V848" s="26">
        <f>'(5 цк) '!V848</f>
        <v>0</v>
      </c>
      <c r="W848" s="26">
        <f>'(5 цк) '!W848</f>
        <v>44.1</v>
      </c>
      <c r="X848" s="26">
        <f>'(5 цк) '!X848</f>
        <v>49.39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17.920000000000002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17.920000000000002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81.69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81.69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71.55</v>
      </c>
      <c r="X855" s="27">
        <f>'(5 цк) '!X855</f>
        <v>46.24</v>
      </c>
      <c r="Y855" s="27">
        <f>'(5 цк) '!Y855</f>
        <v>105.02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71.55</v>
      </c>
      <c r="X856" s="26">
        <f>'(5 цк) '!X856</f>
        <v>46.24</v>
      </c>
      <c r="Y856" s="26">
        <f>'(5 цк) '!Y856</f>
        <v>105.02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39.11</v>
      </c>
      <c r="X859" s="27">
        <f>'(5 цк) '!X859</f>
        <v>92.09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39.11</v>
      </c>
      <c r="X860" s="26">
        <f>'(5 цк) '!X860</f>
        <v>92.09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65.17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65.17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48.51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16.8</v>
      </c>
      <c r="W875" s="27">
        <f>'(5 цк) '!W875</f>
        <v>9.74</v>
      </c>
      <c r="X875" s="27">
        <f>'(5 цк) '!X875</f>
        <v>103.05</v>
      </c>
      <c r="Y875" s="27">
        <f>'(5 цк) '!Y875</f>
        <v>128.74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48.51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16.8</v>
      </c>
      <c r="W876" s="26">
        <f>'(5 цк) '!W876</f>
        <v>9.74</v>
      </c>
      <c r="X876" s="26">
        <f>'(5 цк) '!X876</f>
        <v>103.05</v>
      </c>
      <c r="Y876" s="26">
        <f>'(5 цк) '!Y876</f>
        <v>128.74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87.03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706.48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87.03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706.48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40.69</v>
      </c>
      <c r="C887" s="27">
        <f>'(5 цк) '!C887</f>
        <v>17.55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402.82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93.88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40.69</v>
      </c>
      <c r="C888" s="26">
        <f>'(5 цк) '!C888</f>
        <v>17.55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402.82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93.88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163" t="s">
        <v>59</v>
      </c>
      <c r="O899" s="163"/>
      <c r="P899" s="163"/>
      <c r="Q899" s="163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1" t="s">
        <v>60</v>
      </c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6">
        <f>'(5 цк) '!N900:Q900</f>
        <v>-1.01</v>
      </c>
      <c r="O900" s="207"/>
      <c r="P900" s="207"/>
      <c r="Q900" s="20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1" t="s">
        <v>61</v>
      </c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2">
        <f>'(5 цк) '!N902:Q902</f>
        <v>233.01</v>
      </c>
      <c r="O901" s="203"/>
      <c r="P901" s="203"/>
      <c r="Q901" s="204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8" t="s">
        <v>80</v>
      </c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7">
        <f>M906+M907</f>
        <v>947893.63</v>
      </c>
      <c r="N905" s="158"/>
      <c r="O905" s="76"/>
      <c r="P905" s="91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59">
        <f>'(5 цк) '!M909:N909</f>
        <v>1772.93</v>
      </c>
      <c r="N906" s="160"/>
      <c r="O906" s="69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59">
        <f>'(5 цк) '!M910:N910</f>
        <v>946120.7</v>
      </c>
      <c r="N907" s="160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3" t="s">
        <v>5</v>
      </c>
      <c r="B912" s="163"/>
      <c r="C912" s="163"/>
      <c r="D912" s="163"/>
      <c r="E912" s="163"/>
      <c r="F912" s="163" t="s">
        <v>4</v>
      </c>
      <c r="G912" s="163"/>
      <c r="H912" s="163"/>
      <c r="I912" s="163"/>
      <c r="J912" s="163"/>
      <c r="K912" s="163"/>
      <c r="L912" s="163"/>
      <c r="M912" s="163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3"/>
      <c r="B913" s="163"/>
      <c r="C913" s="163"/>
      <c r="D913" s="163"/>
      <c r="E913" s="163"/>
      <c r="F913" s="163" t="s">
        <v>0</v>
      </c>
      <c r="G913" s="163"/>
      <c r="H913" s="163" t="s">
        <v>3</v>
      </c>
      <c r="I913" s="163"/>
      <c r="J913" s="163" t="s">
        <v>2</v>
      </c>
      <c r="K913" s="163"/>
      <c r="L913" s="163" t="s">
        <v>1</v>
      </c>
      <c r="M913" s="163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68">
        <f>F915</f>
        <v>370029.16</v>
      </c>
      <c r="G914" s="168"/>
      <c r="H914" s="168">
        <f>H915</f>
        <v>746203.22</v>
      </c>
      <c r="I914" s="168"/>
      <c r="J914" s="168">
        <f>J915</f>
        <v>915547.13</v>
      </c>
      <c r="K914" s="168"/>
      <c r="L914" s="168">
        <f>L915</f>
        <v>958168.23</v>
      </c>
      <c r="M914" s="168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68">
        <f>'(4 цк)'!F779:G779</f>
        <v>370029.16</v>
      </c>
      <c r="G915" s="168"/>
      <c r="H915" s="171">
        <f>'(4 цк)'!H779:I779</f>
        <v>746203.22</v>
      </c>
      <c r="I915" s="172"/>
      <c r="J915" s="171">
        <f>'(4 цк)'!J779:K779</f>
        <v>915547.13</v>
      </c>
      <c r="K915" s="172"/>
      <c r="L915" s="171">
        <f>'(4 цк)'!L779:M779</f>
        <v>958168.23</v>
      </c>
      <c r="M915" s="172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68" t="str">
        <f>F917</f>
        <v>0,00</v>
      </c>
      <c r="G916" s="168"/>
      <c r="H916" s="168" t="str">
        <f>H917</f>
        <v>0,00</v>
      </c>
      <c r="I916" s="168"/>
      <c r="J916" s="168" t="str">
        <f>J917</f>
        <v>0,00</v>
      </c>
      <c r="K916" s="168"/>
      <c r="L916" s="168" t="str">
        <f>L917</f>
        <v>0,00</v>
      </c>
      <c r="M916" s="168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9" t="s">
        <v>70</v>
      </c>
      <c r="G917" s="209"/>
      <c r="H917" s="209" t="s">
        <v>70</v>
      </c>
      <c r="I917" s="209"/>
      <c r="J917" s="209" t="s">
        <v>70</v>
      </c>
      <c r="K917" s="209"/>
      <c r="L917" s="209" t="s">
        <v>70</v>
      </c>
      <c r="M917" s="209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2026-02-13T07:46:15Z</dcterms:modified>
</cp:coreProperties>
</file>